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mario\Downloads\"/>
    </mc:Choice>
  </mc:AlternateContent>
  <xr:revisionPtr revIDLastSave="0" documentId="13_ncr:1_{9850CE59-FA9F-4835-85B6-E8C337521934}" xr6:coauthVersionLast="47" xr6:coauthVersionMax="47" xr10:uidLastSave="{00000000-0000-0000-0000-000000000000}"/>
  <bookViews>
    <workbookView xWindow="-120" yWindow="-120" windowWidth="29040" windowHeight="17520" xr2:uid="{00000000-000D-0000-FFFF-FFFF00000000}"/>
  </bookViews>
  <sheets>
    <sheet name="eu_data_related_definitions" sheetId="1" r:id="rId1"/>
    <sheet name="eu_law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3" i="1" l="1"/>
  <c r="F178" i="1"/>
  <c r="F181" i="1"/>
  <c r="F158" i="1"/>
  <c r="F201" i="1"/>
  <c r="F222" i="1"/>
  <c r="F3" i="1"/>
  <c r="F15" i="1"/>
  <c r="F79" i="1"/>
  <c r="F80" i="1"/>
  <c r="F93" i="1"/>
  <c r="F94" i="1"/>
  <c r="F95" i="1"/>
  <c r="F97" i="1"/>
  <c r="F102" i="1"/>
  <c r="F136" i="1"/>
  <c r="F146" i="1"/>
  <c r="F321" i="1"/>
  <c r="F166" i="1"/>
  <c r="F270" i="1"/>
  <c r="F271" i="1"/>
  <c r="F255" i="1"/>
  <c r="F253" i="1"/>
  <c r="F262" i="1"/>
  <c r="F283" i="1"/>
  <c r="F324" i="1"/>
  <c r="F44" i="1"/>
  <c r="F243" i="1"/>
  <c r="F29" i="1"/>
  <c r="F23" i="1"/>
  <c r="F115" i="1"/>
  <c r="F88" i="1"/>
  <c r="F249" i="1"/>
  <c r="F128" i="1"/>
  <c r="F216" i="1"/>
  <c r="F202" i="1"/>
  <c r="F223" i="1"/>
  <c r="F47" i="1"/>
  <c r="F120" i="1"/>
  <c r="F121" i="1"/>
  <c r="F241" i="1"/>
  <c r="F129" i="1"/>
  <c r="F209" i="1"/>
  <c r="F7" i="1"/>
  <c r="F130" i="1"/>
  <c r="F217" i="1"/>
  <c r="F304" i="1"/>
</calcChain>
</file>

<file path=xl/sharedStrings.xml><?xml version="1.0" encoding="utf-8"?>
<sst xmlns="http://schemas.openxmlformats.org/spreadsheetml/2006/main" count="4674" uniqueCount="3412">
  <si>
    <t>term_id</t>
  </si>
  <si>
    <t>source_code</t>
  </si>
  <si>
    <t>source_type</t>
  </si>
  <si>
    <t>source_short_title</t>
  </si>
  <si>
    <t>source_date</t>
  </si>
  <si>
    <t>source_order</t>
  </si>
  <si>
    <t>term_en</t>
  </si>
  <si>
    <t>definition_en</t>
  </si>
  <si>
    <t>term_fr</t>
  </si>
  <si>
    <t>definition_fr</t>
  </si>
  <si>
    <t>term_de</t>
  </si>
  <si>
    <t>definition_de</t>
  </si>
  <si>
    <t>term_it</t>
  </si>
  <si>
    <t>definition_it</t>
  </si>
  <si>
    <t>term_es</t>
  </si>
  <si>
    <t>definition_es</t>
  </si>
  <si>
    <t>2022_0868_13</t>
  </si>
  <si>
    <t>2022/868</t>
  </si>
  <si>
    <t>Regulation</t>
  </si>
  <si>
    <t>Data Governance Act</t>
  </si>
  <si>
    <t>access</t>
  </si>
  <si>
    <t>means data use, in accordance with specific technical, legal or organisational requirements, without necessarily implying the transmission or downloading of data;</t>
  </si>
  <si>
    <t>accès</t>
  </si>
  <si>
    <t>l’utilisation de données conformément à des exigences techniques, juridiques ou organisationnelles particulières, sans que cela implique nécessairement la transmission ou le téléchargement de données;</t>
  </si>
  <si>
    <t>Zugang</t>
  </si>
  <si>
    <t>die Datennutzung im Einklang mit bestimmten technischen, rechtlichen oder organisatorischen Anforderungen, ohne dass Daten hierzu zwingend übertragen oder heruntergeladen werden müssen;</t>
  </si>
  <si>
    <t>accesso</t>
  </si>
  <si>
    <t>l'utilizzo dei dati, conformemente a specifici requisiti tecnici, giuridici o organizzativi, che non implica necessariamente la trasmissione o lo scaricamento di dati;</t>
  </si>
  <si>
    <t>acceso</t>
  </si>
  <si>
    <t>toda utilización de datos de conformidad con unos requisitos específicos de carácter técnico, jurídico u organizativo, sin que ello implique necesariamente la transmisión o la descarga de los datos;</t>
  </si>
  <si>
    <t>2022_2065_16</t>
  </si>
  <si>
    <t>2022/2065</t>
  </si>
  <si>
    <t>Digital Services Act</t>
  </si>
  <si>
    <t>active recipient of an online platform</t>
  </si>
  <si>
    <t>means a recipient of the service that has engaged with an online platform by either requesting the online platform to host information or being exposed to information hosted by the online platform and disseminated through its online interface;</t>
  </si>
  <si>
    <t>destinataire actif d’une plateforme en ligne</t>
  </si>
  <si>
    <t>un destinataire du service qui a été en contact avec une plateforme en ligne, soit en demandant à la plateforme en ligne d’héberger des informations, soit en étant exposé aux informations hébergées par la plateforme en ligne et diffusées via son interface en ligne;</t>
  </si>
  <si>
    <t>aktiver Nutzer einer Online-Plattform</t>
  </si>
  <si>
    <t>einen Nutzer des Dienstes, der eine Online-Plattform nutzt, indem er die Online-Plattform damit beauftragt, Informationen zur Verfügung zu stellen, oder der den Inhalten der Online-Plattform ausgesetzt ist, die diese zur Verfügung stellt und über ihre Online-Schnittstelle verbreitet;</t>
  </si>
  <si>
    <t>destinatario attivo di una piattaforma online</t>
  </si>
  <si>
    <t>il destinatario del servizio che si è avvalso di una piattaforma online richiedendo alla piattaforma online di ospitare informazioni o esponendosi alle informazioni ospitate dalla piattaforma online e diffuse attraverso la sua interfaccia online;</t>
  </si>
  <si>
    <t>destinatario activo de una plataforma en línea</t>
  </si>
  <si>
    <t>un destinatario del servicio que haya utilizado una plataforma en línea, bien solicitando a la plataforma que aloje información, bien exponiéndose a la información alojada en la plataforma en línea y difundida a través de su interfaz en línea;</t>
  </si>
  <si>
    <t>2022_2065_17</t>
  </si>
  <si>
    <t>active recipient of an online search engine</t>
  </si>
  <si>
    <t>means a recipient of the service that has submitted a query to an online search engine and been exposed to information indexed and presented on its online interface;</t>
  </si>
  <si>
    <t>destinataire actif d’un moteur de recherche en ligne</t>
  </si>
  <si>
    <t>un destinataire du service qui a soumis une requête à un moteur de recherche en ligne et a été exposé aux informations indexées et présentées sur son interface en ligne;</t>
  </si>
  <si>
    <t>aktiver Nutzer einer Online-Suchmaschine</t>
  </si>
  <si>
    <t>einen Nutzer des Dienstes, der eine Suchanfrage an eine Online-Suchmaschine stellt und dem auf ihrer Online-Schnittstelle dargestellten indexierten Informationen ausgesetzt ist;</t>
  </si>
  <si>
    <t>destinatario attivo di un motore di ricerca online</t>
  </si>
  <si>
    <t>il destinatario del servizio che ha formulato una richiesta a un motore di ricerca online e si è esposto a informazioni indicizzate e presentate sulla sua interfaccia online;</t>
  </si>
  <si>
    <t>destinatario activo de un motor de búsqueda en línea</t>
  </si>
  <si>
    <t>el destinatario del servicio que haya introducido una consulta en un motor de búsqueda en línea y al que se le expone la información indexada y presentada en su interfaz en línea;</t>
  </si>
  <si>
    <t>2022_2065_18</t>
  </si>
  <si>
    <t>advertisement</t>
  </si>
  <si>
    <t>means information designed to promote the message of a legal or natural person, irrespective of whether to achieve commercial or non-commercial purposes, and presented by an online platform on its online interface against remuneration specifically for promoting that information;</t>
  </si>
  <si>
    <t>publicité</t>
  </si>
  <si>
    <t>les informations destinées à promouvoir le message d’une personne physique ou morale, qu’elles aient des visées commerciales ou non commerciales, et présentées par une plateforme en ligne sur son interface en ligne, moyennant rémunération, dans le but spécifique de promouvoir ces informations;</t>
  </si>
  <si>
    <t>Werbung</t>
  </si>
  <si>
    <t>Informationen, die dazu bestimmt sind, die Botschaft einer juristischen oder natürlichen Person zu verbreiten, unabhängig davon, ob damit gewerbliche oder nichtgewerbliche Zwecke verfolgt werden, und die von einer Online-Plattform auf ihrer Online-Schnittstelle gegen Entgelt speziell zur Bekanntmachung dieser Informationen dargestellt werden;</t>
  </si>
  <si>
    <t>pubblicità</t>
  </si>
  <si>
    <t>informazioni intese a promuovere il messaggio di una persona fisica o giuridica, indipendentemente dal fatto che perseguano finalità commerciali o non commerciali, e presentate da una piattaforma online sulla relativa interfaccia online a fronte di un corrispettivo versato specificamente per la promozione di tali informazioni;</t>
  </si>
  <si>
    <t>publicidad</t>
  </si>
  <si>
    <t>la información diseñada para promocionar el mensaje de una persona física o jurídica, con independencia de si trata de alcanzar fines comerciales o no comerciales, y presentada por una plataforma en línea en su interfaz en línea a cambio de una remuneración específica por la promoción de esa información;</t>
  </si>
  <si>
    <t>2024_1689_56</t>
  </si>
  <si>
    <t>2024/1689</t>
  </si>
  <si>
    <t>Artificial Intelligence Act</t>
  </si>
  <si>
    <t>AI literacy</t>
  </si>
  <si>
    <t>means skills, knowledge and understanding that allow providers, deployers and affected persons, taking into account their respective rights and obligations in the context of this Regulation, to make an informed deployment of AI systems, as well as to gain awareness about the opportunities and risks of AI and possible harm it can cause;</t>
  </si>
  <si>
    <t>maîtrise de l’IA</t>
  </si>
  <si>
    <t>les compétences, les connaissances et la compréhension qui permettent aux fournisseurs, aux déployeurs et aux personnes concernées, compte tenu de leurs droits et obligations respectifs dans le contexte du présent règlement, de procéder à un déploiement des systèmes d’IA en toute connaissance de cause, ainsi que de prendre conscience des possibilités et des risques que comporte l’IA, ainsi que des préjudices potentiels qu’elle peut causer;</t>
  </si>
  <si>
    <t>KI-Kompetenz</t>
  </si>
  <si>
    <t>die Fähigkeiten, die Kenntnisse und das Verständnis, die es Anbietern, Betreibern und Betroffenen unter Berücksichtigung ihrer jeweiligen Rechte und Pflichten im Rahmen dieser Verordnung ermöglichen, KI-Systeme sachkundig einzusetzen sowie sich der Chancen und Risiken von KI und möglicher Schäden, die sie verursachen kann, bewusst zu werden.</t>
  </si>
  <si>
    <t>alfabetizzazione in materia di IA</t>
  </si>
  <si>
    <t>le competenze, le conoscenze e la comprensione che consentono ai fornitori, ai deployer e alle persone interessate, tenendo conto dei loro rispettivi diritti e obblighi nel contesto del presente regolamento, di procedere a una diffusione informata dei sistemi di IA, nonché di acquisire consapevolezza in merito alle opportunità e ai rischi dell'IA e ai possibili danni che essa può causare;</t>
  </si>
  <si>
    <t>alfabetización en materia de IA</t>
  </si>
  <si>
    <t>las capacidades, los conocimientos y la comprensión que permiten a los proveedores, responsables del despliegue y demás personas afectadas, teniendo en cuenta sus respectivos derechos y obligaciones en el contexto del presente Reglamento, llevar a cabo un despliegue informado de los sistemas de IA y tomar conciencia de las oportunidades y los riesgos que plantea la IA, así como de los perjuicios que puede causar;</t>
  </si>
  <si>
    <t>2024_1689_47</t>
  </si>
  <si>
    <t>AI Office</t>
  </si>
  <si>
    <t>means the Commission’s function of contributing to the implementation, monitoring and supervision of AI systems and general-purpose AI models, and AI governance, provided for in Commission Decision of 24 January 2024; references in this Regulation to the AI Office shall be construed as references to the Commission;</t>
  </si>
  <si>
    <t>Bureau de l’IA</t>
  </si>
  <si>
    <t>la fonction de la Commission consistant à contribuer à la mise en œuvre, au suivi et à la surveillance des systèmes d’IA et de modèles d’IA à usage général et de la gouvernance de l’IA, établi par la décision de la Commission du 24 janvier 2024; les références faites au Bureau de l’IA dans le présent règlement s’entendent comme faites à la Commission;</t>
  </si>
  <si>
    <t>Büro für Künstliche Intelligenz</t>
  </si>
  <si>
    <t>die Aufgabe der Kommission, zur Umsetzung, Beobachtung und Überwachung von KI-Systemen und KI-Modellen mit allgemeinem Verwendungszweck und zu der im Beschluss der Kommission vom 24. Januar 2024 vorgesehenen KI-Governance beizutragen; Bezugnahmen in dieser Verordnung auf das Büro für Künstliche Intelligenz gelten als Bezugnahmen auf die Kommission;</t>
  </si>
  <si>
    <t>ufficio per l'IA</t>
  </si>
  <si>
    <t>la funzione della Commissione volta a contribuire all'attuazione, al monitoraggio e alla supervisione dei sistemi di IA e dei modelli di IA per finalità generali, e della governance dell'IA prevista dalla decisione della Commissione del 24 gennaio 2024. I riferimenti all'ufficio per l'IA contenuti nel presente regolamento si intendono fatti alla Commissione;</t>
  </si>
  <si>
    <t>Oficina de IA</t>
  </si>
  <si>
    <t>la función de la Comisión consistente en contribuir a la implantación, el seguimiento y la supervisión de los sistemas de IA y modelos de IA de uso general, y a la gobernanza de la IA prevista por la Decisión de la Comisión de 24 de enero de 2024; las referencias hechas en el presente Reglamento a la Oficina de IA se entenderán hechas a la Comisión;</t>
  </si>
  <si>
    <t>2024_1689_55</t>
  </si>
  <si>
    <t>AI regulatory sandbox</t>
  </si>
  <si>
    <t>means a controlled framework set up by a competent authority which offers providers or prospective providers of AI systems the possibility to develop, train, validate and test, where appropriate in real-world conditions, an innovative AI system, pursuant to a sandbox plan for a limited time under regulatory supervision;</t>
  </si>
  <si>
    <t>bac à sable réglementaire de l’IA</t>
  </si>
  <si>
    <t>un cadre contrôlé mis en place par une autorité compétente qui offre aux fournisseurs ou fournisseurs potentiels de systèmes d’IA la possibilité de développer, d’entraîner, de valider et de tester, lorsqu’il y a lieu en conditions réelles, un système d’IA innovant, selon un plan du bac à sable pour une durée limitée sous surveillance réglementaire;</t>
  </si>
  <si>
    <t>KI-Reallabor</t>
  </si>
  <si>
    <t>einen kontrollierten Rahmen, der von einer zuständigen Behörde geschaffen wird und den Anbieter oder zukünftige Anbieter von KI-Systemen nach einem Plan für das Reallabor einen begrenzten Zeitraum und unter regulatorischer Aufsicht nutzen können, um ein innovatives KI-System zu entwickeln, zu trainieren, zu validieren und — gegebenenfalls unter Realbedingungen — zu testen.</t>
  </si>
  <si>
    <t>spazio di sperimentazione normativa per l'IA</t>
  </si>
  <si>
    <t>un quadro controllato istituito da un'autorità competente che offre ai fornitori o potenziali fornitori di sistemi di IA la possibilità di sviluppare, addestrare, convalidare e provare, se del caso in condizioni reali, un sistema di IA innovativo, conformemente a un piano dello spazio di sperimentazione per un periodo di tempo limitato sotto supervisione regolamentare;</t>
  </si>
  <si>
    <t>espacio controlado de pruebas para la IA</t>
  </si>
  <si>
    <t>un marco controlado establecido por una autoridad competente que ofrece a los proveedores y proveedores potenciales de sistemas de IA la posibilidad de desarrollar, entrenar, validar y probar, en condiciones reales cuando proceda, un sistema de IA innovador, con arreglo a un plan del espacio controlado de pruebas y durante un tiempo limitado, bajo supervisión regulatoria;</t>
  </si>
  <si>
    <t>2024_1689_01</t>
  </si>
  <si>
    <t>AI system</t>
  </si>
  <si>
    <t>means a machine-based system that is designed to operate with varying levels of autonomy and that may exhibit adaptiveness after deployment, and that, for explicit or implicit objectives, infers, from the input it receives, how to generate outputs such as predictions, content, recommendations, or decisions that can influence physical or virtual environments;</t>
  </si>
  <si>
    <t>système d’IA</t>
  </si>
  <si>
    <t>un système automatisé qui est conçu pour fonctionner à différents niveaux d’autonomie et peut faire preuve d’une capacité d’adaptation après son déploiement, et qui, pour des objectifs explicites ou implicites, déduit, à partir des entrées qu’il reçoit, la manière de générer des sorties telles que des prédictions, du contenu, des recommandations ou des décisions qui peuvent influencer les environnements physiques ou virtuels;</t>
  </si>
  <si>
    <t>KI-System</t>
  </si>
  <si>
    <t>ein maschinengestütztes System, das für einen in unterschiedlichem Grade autonomen Betrieb ausgelegt ist und das nach seiner Betriebsaufnahme anpassungsfähig sein kann und das aus den erhaltenen Eingaben für explizite oder implizite Ziele ableitet, wie Ausgaben wie etwa Vorhersagen, Inhalte, Empfehlungen oder Entscheidungen erstellt werden, die physische oder virtuelle Umgebungen beeinflussen können;</t>
  </si>
  <si>
    <t>sistema di IA</t>
  </si>
  <si>
    <t>un sistema automatizzato progettato per funzionare con livelli di autonomia variabili e che può presentare adattabilità dopo la diffusione e che, per obiettivi espliciti o impliciti, deduce dall'input che riceve come generare output quali previsioni, contenuti, raccomandazioni o decisioni che possono influenzare ambienti fisici o virtuali;</t>
  </si>
  <si>
    <t>sistema de IA</t>
  </si>
  <si>
    <t>un sistema basado en una máquina que está diseñado para funcionar con distintos niveles de autonomía y que puede mostrar capacidad de adaptación tras el despliegue, y que, para objetivos explícitos o implícitos, infiere de la información de entrada que recibe la manera de generar resultados de salida, como predicciones, contenidos, recomendaciones o decisiones, que pueden influir en entornos físicos o virtuales;</t>
  </si>
  <si>
    <t>2019_1024_07</t>
  </si>
  <si>
    <t>2019/1024</t>
  </si>
  <si>
    <t>Directive</t>
  </si>
  <si>
    <t>Open Data Directive</t>
  </si>
  <si>
    <t>anonymisation</t>
  </si>
  <si>
    <t>means the process of changing documents into anonymous documents which do not relate to an identified or identifiable natural person, or the process of rendering personal data anonymous in such a manner that the data subject is not or no longer identifiable;</t>
  </si>
  <si>
    <t>le processus de transformation des documents en documents anonymes ne permettant pas de remonter à une personne physique identifiée ou identifiable, ou le processus consistant à rendre anonymes des données à caractère personnel de telle sorte que la personne concernée ne soit pas ou plus identifiable;</t>
  </si>
  <si>
    <t>Anonymisierung</t>
  </si>
  <si>
    <t>den Prozess, in dessen Verlauf Dokumente in anonyme Dokumente umgewandelt werden, die sich nicht auf eine identifizierte oder identifizierbare natürliche Person beziehen, oder personenbezogene Daten so anonym gemacht werden, dass die betroffene Person nicht oder nicht mehr identifiziert werden kann;</t>
  </si>
  <si>
    <t>anonimizzazione</t>
  </si>
  <si>
    <t>la procedura mirante a rendere anonimi documenti in modo che non riconducano a una persona fisica identificata o identificabile ovvero la procedura mirante a rendere anonimi dati personali in modo da impedire o da non consentire più l'identificazione dell'interessato;</t>
  </si>
  <si>
    <t>anonimización</t>
  </si>
  <si>
    <t>proceso por el que se transforman documentos en documentos anónimos que no se refiere a una persona física identificada o identificable o al proceso de convertir datos personales que se hayan anonimizado, de forma que el interesado no sea identificable o haya dejado de serlo;</t>
  </si>
  <si>
    <t>2023_0138_03</t>
  </si>
  <si>
    <t>2023/138</t>
  </si>
  <si>
    <t>High-value datasets</t>
  </si>
  <si>
    <t>application programming interface (API)</t>
  </si>
  <si>
    <t>means a set of functions, procedures, definitions and protocols for machine-to-machine communication and the seamless exchange of data;</t>
  </si>
  <si>
    <t>interface de programmation d’applications</t>
  </si>
  <si>
    <t>ou «API» (application programming interface): un ensemble de fonctions, de procédures, de définitions et de protocoles qui permet la communication de machine à machine et l’échange continu de données;</t>
  </si>
  <si>
    <t>Anwendungsprogrammierschnittstelle (API)</t>
  </si>
  <si>
    <t>ist ein Bestand an Funktionen, Verfahren, Definitionen und Protokollen für die Maschine-zu-Maschine-Kommunikation und den lückenlosen Datenaustausch;</t>
  </si>
  <si>
    <t>interfaccia di programmazione delle applicazioni (API)</t>
  </si>
  <si>
    <t>un insieme di funzioni, procedure, definizioni e protocolli per la comunicazione da macchina a macchina e lo scambio ininterrotto di dati;</t>
  </si>
  <si>
    <t>interfaz de programación de aplicaciones</t>
  </si>
  <si>
    <t>o «API»: conjunto de funciones, procedimientos, definiciones y protocolos para la comunicación de máquina a máquina y el intercambio fluido de datos;</t>
  </si>
  <si>
    <t>2024_1689_05</t>
  </si>
  <si>
    <t>authorised representative</t>
  </si>
  <si>
    <t>means a natural or legal person located or established in the Union who has received and accepted a written mandate from a provider of an AI system or a general-purpose AI model to, respectively, perform and carry out on its behalf the obligations and procedures established by this Regulation;</t>
  </si>
  <si>
    <t>mandataire</t>
  </si>
  <si>
    <t>une personne physique ou morale située ou établie dans l’Union ayant reçu et accepté un mandat écrit d’un fournisseur de système d’IA ou de modèle d’IA à usage général pour s’acquitter en son nom des obligations et des procédures établies par le présent règlement;</t>
  </si>
  <si>
    <t>Bevollmächtigter</t>
  </si>
  <si>
    <t>eine in der Union ansässige oder niedergelassene natürliche oder juristische Person, die vom Anbieter eines KI-Systems oder eines KI-Modells mit allgemeinem Verwendungszweck schriftlich dazu bevollmächtigt wurde und sich damit einverstanden erklärt hat, in seinem Namen die in dieser Verordnung festgelegten Pflichten zu erfüllen bzw. Verfahren durchzuführen;</t>
  </si>
  <si>
    <t>rappresentante autorizzato</t>
  </si>
  <si>
    <t>una persona fisica o giuridica ubicata o stabilita nell'Unione che ha ricevuto e accettato un mandato scritto da un fornitore di un sistema di IA o di un modello di IA per finalità generali al fine, rispettivamente, di adempiere ed eseguire per suo conto gli obblighi e le procedure stabiliti dal presente regolamento;</t>
  </si>
  <si>
    <t>representante autorizado</t>
  </si>
  <si>
    <t>una persona física o jurídica ubicada o establecida en la Unión que haya recibido y aceptado el mandato por escrito de un proveedor de un sistema de IA o de un modelo de IA de uso general para cumplir las obligaciones y llevar a cabo los procedimientos establecidos en el presente Reglamento en representación de dicho proveedor;</t>
  </si>
  <si>
    <t>2016_0679_20</t>
  </si>
  <si>
    <t>2016/679</t>
  </si>
  <si>
    <t>General Data Protection Regulation (GDPR)</t>
  </si>
  <si>
    <t>binding corporate rules</t>
  </si>
  <si>
    <t>means personal data protection policies which are adhered to by a controller or processor established on the territory of a Member State for transfers or a set of transfers of personal data to a controller or processor in one or more third countries within a group of undertakings, or group of enterprises engaged in a joint economic activity;</t>
  </si>
  <si>
    <t>règles d'entreprise contraignantes</t>
  </si>
  <si>
    <t>les règles internes relatives à la protection des données à caractère personnel qu'applique un responsable du traitement ou un sous-traitant établi sur le territoire d'un État membre pour des transferts ou pour un ensemble de transferts de données à caractère personnel à un responsable du traitement ou à un sous-traitant établi dans un ou plusieurs pays tiers au sein d'un groupe d'entreprises, ou d'un groupe d'entreprises engagées dans une activité économique conjointe;</t>
  </si>
  <si>
    <t>verbindliche interne Datenschutzvorschriften</t>
  </si>
  <si>
    <t>Maßnahmen zum Schutz personenbezogener Daten, zu deren Einhaltung sich ein im Hoheitsgebiet eines Mitgliedstaats niedergelassener Verantwortlicher oder Auftragsverarbeiter verpflichtet im Hinblick auf Datenübermittlungen oder eine Kategorie von Datenübermittlungen personenbezogener Daten an einen Verantwortlichen oder Auftragsverarbeiter derselben Unternehmensgruppe oder derselben Gruppe von Unternehmen, die eine gemeinsame Wirtschaftstätigkeit ausüben, in einem oder mehreren Drittländern;</t>
  </si>
  <si>
    <t>norme vincolanti d'impresa</t>
  </si>
  <si>
    <t>le politiche in materia di protezione dei dati personali applicate da un titolare del trattamento o responsabile del trattamento stabilito nel territorio di uno Stato membro al trasferimento o al complesso di trasferimenti di dati personali a un titolare del trattamento o responsabile del trattamento in uno o più paesi terzi, nell'ambito di un gruppo imprenditoriale o di un gruppo di imprese che svolge un'attività economica comune;</t>
  </si>
  <si>
    <t>normas corporativas vinculantes</t>
  </si>
  <si>
    <t>las políticas de protección de datos personales asumidas por un responsable o encargado del tratamiento establecido en el territorio de un Estado miembro para transferencias o un conjunto de transferencias de datos personales a un responsable o encargado en uno o más países terceros, dentro de un grupo empresarial o una unión de empresas dedicadas a una actividad económica conjunta;</t>
  </si>
  <si>
    <t>2024_0903_15</t>
  </si>
  <si>
    <t>2024/903</t>
  </si>
  <si>
    <t>Interoperable Europe Act</t>
  </si>
  <si>
    <t>binding requirement</t>
  </si>
  <si>
    <t>means an obligation, prohibition, condition, criterion or limit of a legal, organisational, semantic or technical nature, which is set by a Union entity or a public sector body concerning one or more trans-European digital public services and which has an effect on cross-border interoperability.</t>
  </si>
  <si>
    <t>exigence contraignante</t>
  </si>
  <si>
    <t>une obligation, une interdiction, une condition, un critère ou une limite, de nature juridique, organisationnelle, sémantique ou technique, qui est fixé(e) par une entité de l’Union o un organisme du secteur public concernant un ou plusieurs services publics numériques transeuropéens et qui a des effets sur l’interopérabilité transfrontière.</t>
  </si>
  <si>
    <t>verbindliche Anforderung</t>
  </si>
  <si>
    <t>eine Verpflichtung, ein Verbot, eine Bedingung, ein Kriterium oder eine Beschränkung rechtlicher, organisatorischer, semantischer oder technischer Art, die bzw. das von einer Einrichtung der Union oder einer öffentlichen Stelle in Bezug auf einen oder mehrere transeuropäische digitale öffentliche Dienste festgelegt wird und sich auf die grenzüberschreitende Interoperabilität auswirkt.</t>
  </si>
  <si>
    <t>requisito vincolante</t>
  </si>
  <si>
    <t>qualsiasi obbligo, divieto, condizione, criterio o limite di natura giuridica, organizzativa, semantica o tecnica stabiliti da un soggetto dell’Unione o da un ente pubblico in relazione a uno o più servizi pubblici digitali transeuropei e avente un effetto sull’interoperabilità transfrontaliera.</t>
  </si>
  <si>
    <t>requisito vinculante</t>
  </si>
  <si>
    <t>cualquier obligación, prohibición, condición, criterio o límite de carácter jurídico, organizativo, semántico o técnico, que sea establecido por una entidad de la Unión o un organismo del sector público en relación con uno o más servicios públicos digitales transeuropeos y que tenga efectos en la interoperabilidad transfronteriza.</t>
  </si>
  <si>
    <t>2024_1689_40</t>
  </si>
  <si>
    <t>biometric categorisation system</t>
  </si>
  <si>
    <t>means an AI system for the purpose of assigning natural persons to specific categories on the basis of their biometric data, unless it is ancillary to another commercial service and strictly necessary for objective technical reasons;</t>
  </si>
  <si>
    <t>système de catégorisation biométrique</t>
  </si>
  <si>
    <t>un système d’IA destiné à affecter des personnes physiques à des catégories spécifiques sur la base de leurs données biométriques, à moins que cela ne soit accessoire à un autre service commercial et strictement nécessaire pour des raisons techniques objectives;</t>
  </si>
  <si>
    <t>System zur biometrischen Kategorisierung</t>
  </si>
  <si>
    <t>ein KI-System, das dem Zweck dient, natürliche Personen auf der Grundlage ihrer biometrischen Daten bestimmten Kategorien zuzuordnen, sofern es sich um eine Nebenfunktion eines anderen kommerziellen Dienstes handelt und aus objektiven technischen Gründen unbedingt erforderlich ist;</t>
  </si>
  <si>
    <t>sistema di categorizzazione biometrica</t>
  </si>
  <si>
    <t>un sistema di IA che utilizza i dati biometrici di persone fisiche al fine di assegnarle a categorie specifiche, a meno che non sia accessorio a un altro servizio commerciale e strettamente necessario per ragioni tecniche oggettive;</t>
  </si>
  <si>
    <t>sistema de categorización biométrica</t>
  </si>
  <si>
    <t>un sistema de IA destinado a incluir a las personas físicas en categorías específicas en función de sus datos biométricos, a menos que sea accesorio a otro servicio comercial y estrictamente necesario por razones técnicas objetivas;</t>
  </si>
  <si>
    <t>2024_1689_34</t>
  </si>
  <si>
    <t>biometric data</t>
  </si>
  <si>
    <t>means personal data resulting from specific technical processing relating to the physical, physiological or behavioural characteristics of a natural person, such as facial images or dactyloscopic data;</t>
  </si>
  <si>
    <t>données biométriques</t>
  </si>
  <si>
    <t>les données à caractère personnel résultant d’un traitement technique spécifique, relatives aux caractéristiques physiques, physiologiques ou comportementales d’une personne physique, telles que des images faciales ou des données dactyloscopiques;</t>
  </si>
  <si>
    <t>biometrische Daten</t>
  </si>
  <si>
    <t>mit speziellen technischen Verfahren gewonnene personenbezogene Daten zu den physischen, physiologischen oder verhaltenstypischen Merkmalen einer natürlichen Person, wie etwa Gesichtsbilder oder daktyloskopische Daten;</t>
  </si>
  <si>
    <t>dati biometrici</t>
  </si>
  <si>
    <t>i dati personali ottenuti da un trattamento tecnico specifico relativi alle caratteristiche fisiche, fisiologiche o comportamentali di una persona fisica,quali le immagini facciali o i dati dattiloscopici;</t>
  </si>
  <si>
    <t>datos biométricos</t>
  </si>
  <si>
    <t>los datos personales obtenidos a partir de un tratamiento técnico específico, relativos a las características físicas, fisiológicas o conductuales de una persona física, como imágenes faciales o datos dactiloscópicos;</t>
  </si>
  <si>
    <t>2016_0679_14</t>
  </si>
  <si>
    <t>means personal data resulting from specific technical processing relating to the physical, physiological or behavioural characteristics of a natural person, which allow or confirm the unique identification of that natural person, such as facial images or dactyloscopic data;</t>
  </si>
  <si>
    <t>les données à caractère personnel résultant d'un traitement technique spécifique, relatives aux caractéristiques physiques, physiologiques ou comportementales d'une personne physique, qui permettent ou confirment son identification unique, telles que des images faciales ou des données dactyloscopiques;</t>
  </si>
  <si>
    <t>mit speziellen technischen Verfahren gewonnene personenbezogene Daten zu den physischen, physiologischen oder verhaltenstypischen Merkmalen einer natürlichen Person, die die eindeutige Identifizierung dieser natürlichen Person ermöglichen oder bestätigen, wie Gesichtsbilder oder daktyloskopische Daten;</t>
  </si>
  <si>
    <t>i dati personali ottenuti da un trattamento tecnico specifico relativi alle caratteristiche fisiche, fisiologiche o comportamentali di una persona fisica che ne consentono o confermano l'identificazione univoca, quali l'immagine facciale o i dati dattiloscopici;</t>
  </si>
  <si>
    <t>datos personales obtenidos a partir de un tratamiento técnico específico, relativos a las características físicas, fisiológicas o conductuales de una persona física que permitan o confirmen la identificación única de dicha persona, como imágenes faciales o datos dactiloscópicos;</t>
  </si>
  <si>
    <t>2024_1689_35</t>
  </si>
  <si>
    <t>biometric identification</t>
  </si>
  <si>
    <t>means the automated recognition of physical, physiological, behavioural, or psychological human features for the purpose of establishing the identity of a natural person by comparing biometric data of that individual to biometric data of individuals stored in a database;</t>
  </si>
  <si>
    <t>identification biométrique</t>
  </si>
  <si>
    <t>la reconnaissance automatisée de caractéristiques physiques, physiologiques, comportementales ou psychologiques humaines aux fins d’établir l’identité d’une personne physique en comparant ses données biométriques à des données biométriques de personnes stockées dans une base de données;</t>
  </si>
  <si>
    <t>biometrische Identifizierung</t>
  </si>
  <si>
    <t>die automatisierte Erkennung physischer, physiologischer, verhaltensbezogener oder psychologischer menschlicher Merkmale zum Zwecke der Feststellung der Identität einer natürlichen Person durch den Vergleich biometrischer Daten dieser Person mit biometrischen Daten von Personen, die in einer Datenbank gespeichert sind;</t>
  </si>
  <si>
    <t>identificazione biometrica</t>
  </si>
  <si>
    <t>il riconoscimento automatizzato delle caratteristiche umane fisiche, fisiologiche, comportamentali o psicologiche allo scopo di determinare l'identità di una persona fisica confrontando i suoi dati biometrici con quelli di individui memorizzati in una banca dati;</t>
  </si>
  <si>
    <t>identificación biométrica</t>
  </si>
  <si>
    <t>el reconocimiento automatizado de características humanas de tipo físico, fisiológico, conductual o psicológico para determinar la identidad de una persona física comparando sus datos biométricos con los datos biométricos de personas almacenados en una base de datos;</t>
  </si>
  <si>
    <t>2024_1689_36</t>
  </si>
  <si>
    <t>biometric verification</t>
  </si>
  <si>
    <t>means the automated, one-to-one verification, including authentication, of the identity of natural persons by comparing their biometric data to previously provided biometric data;</t>
  </si>
  <si>
    <t>vérification biométrique</t>
  </si>
  <si>
    <t>la vérification un à un» automatisée, y compris l’authentification, de l’identité des personnes physiques en comparant leurs données biométriques à des données biométriques précédemment fournies;</t>
  </si>
  <si>
    <t>biometrische Verifizierung</t>
  </si>
  <si>
    <t>die automatisierte Eins-zu-eins-Verifizierung, einschließlich Authentifizierung, der Identität natürlicher Personen durch den Vergleich ihrer biometrischen Daten mit zuvor bereitgestellten biometrischen Daten;</t>
  </si>
  <si>
    <t>verifica biometrica</t>
  </si>
  <si>
    <t>la verifica automatizzata e uno a uno, inclusa l'autenticazione, dell'identità di persone fisiche mediante il confronto dei loro dati biometrici con i dati biometrici forniti in precedenza;</t>
  </si>
  <si>
    <t>verificación biométrica</t>
  </si>
  <si>
    <t>la verificación automatizada y uno-a-uno, incluida la autenticación, de la identidad de las personas físicas mediante la comparación de sus datos biométricos con los datos biométricos facilitados previamente;</t>
  </si>
  <si>
    <t>2022_0868_18</t>
  </si>
  <si>
    <t>bodies governed by public law</t>
  </si>
  <si>
    <t>means bodies that have the following characteristics:
(a) they are established for the specific purpose of meeting needs in the general interest, and do not have an industrial or commercial character;
(b) they have legal personality;
(c) they are financed, for the most part, by the State, regional or local authorities, or other bodies governed by public law, are subject to management supervision by those authorities or bodies, or have an administrative, managerial or supervisory board, more than half of whose members are appointed by the State, regional or local authorities, or by other bodies governed by public law;</t>
  </si>
  <si>
    <t>organismes de droit public</t>
  </si>
  <si>
    <t>les organismes présentant les caractéristiques suivantes:
a) ils ont été créés pour satisfaire spécifiquement des besoins d’intérêt général et n’ont pas de caractère industriel ou commercial;
b) ils sont dotés de la personnalité juridique;
c) ils sont financés majoritairement par l’État, les autorités régionales ou locales ou d’autres organismes de droit public, leur gestion est soumise à un contrôle de ces autorités ou organismes, ou leur organe d’administration, de direction ou de surveillance est composé de membres dont plus de la moitié sont désignés par l’État, les autorités régionales ou locales ou d’autres organismes de droit public;</t>
  </si>
  <si>
    <t>Einrichtungen des öffentlichen Rechts</t>
  </si>
  <si>
    <t>Einrichtungen, die die folgenden Eigenschaften aufweisen:
a) sie wurden zu dem besonderen Zweck gegründet, im allgemeinen Interesse liegende Aufgaben zu erfüllen, und haben keinen gewerblichen oder kommerziellen Charakter,
b) sie besitzen Rechtspersönlichkeit,
c) sie werden überwiegend vom Staat, von Gebietskörperschaften oder von anderen Einrichtungen des öffentlichen Rechts finanziert, unterstehen hinsichtlich ihrer Leitung der Aufsicht dieser Körperschaften oder Einrichtungen, oder haben ein Verwaltungs-, Leitungs- beziehungsweise Aufsichtsorgan, das mehrheitlich aus Mitgliedern besteht, die vom Staat, von Gebietskörperschaften oder von anderen Einrichtungen des öffentlichen Rechts ernannt worden sind;</t>
  </si>
  <si>
    <t>organismi di diritto pubblico</t>
  </si>
  <si>
    <t>gli organismi che hanno le caratteristiche seguenti:
a) sono istituiti per soddisfare specificatamente bisogni d'interesse generale e non hanno carattere industriale o commerciale;
b) sono dotati di personalità giuridica;
c) le loro attività sono finanziate in modo maggioritario dallo Stato, da autorità regionali o locali o da altri organismi di diritto pubblico, o la loro gestione è soggetta alla supervisione da parte di tali autorità o organismi, oppure sono dotati di un organo di amministrazione, di direzione o di vigilanza in cui più della metà dei membri è designata dallo Stato, da autorità regionali o locali o da altri organismi di diritto pubblico;</t>
  </si>
  <si>
    <t>organismo de Derecho público</t>
  </si>
  <si>
    <t>todo organismo que reúna las características siguientes:
a) haber sido creado específicamente para satisfacer necesidades de interés general y no tener carácter industrial ni mercantil;
b) estar dotado de personalidad jurídica;
c) estar financiado, mayoritariamente, por autoridades estatales, regionales o locales, u otros organismos de Derecho público, cuya gestión esté sujeta a la supervisión de dichas autoridades u organismos, o más de la mitad de los miembros de su órgano de administración, de dirección o de supervisión hayan sido nombrados por las autoridades estatales, regionales o locales, o por otros organismos de Derecho público;</t>
  </si>
  <si>
    <t>2019_1024_02</t>
  </si>
  <si>
    <t>means bodies that have all of the following characteristics:
(a) they are established for the specific purpose of meeting needs in the general interest, not having an industrial or commercial character;
(b) they have legal personality; and
(c) they are financed, for the most part by the State, regional or local authorities, or by other bodies governed by public law; or are subject to management supervision by those authorities or bodies; or have an administrative, managerial or supervisory board, more than half of whose members are appointed by the State, regional or local authorities, or by other bodies governed by public law;</t>
  </si>
  <si>
    <t>les organismes présentant toutes les caractéristiques suivantes:
a) ils ont été créés pour satisfaire spécifiquement des besoins d'intérêt général ayant un caractère autre qu'industriel ou commercial;
b) ils sont dotés de la personnalité juridique; et
c) soit ils sont financés majoritairement par l'État, les autorités régionales ou locales ou d'autres organismes de droit public, soit leur gestion est soumise à un contrôle de ces autorités ou organismes, soit leur organe d'administration, de direction ou de surveillance est composé de membres dont plus de la moitié sont désignés par l'État, les autorités régionales ou locales ou d'autres organismes de droit public;</t>
  </si>
  <si>
    <t>Einrichtung, die die folgenden Eigenschaften aufweisen:
a) sie wurden zu dem besonderen Zweck gegründet, im Allgemeininteresse liegende Aufgaben zu erfüllen, die nicht kommerzieller Art sind,
b) sie Rechtspersönlichkeit besitzen und
c) sie werden überwiegend vom Staat, von Gebietskörperschaften oder von anderen Einrichtungen des öffentlichen Rechts finanziert oder unterliegen hinsichtlich ihrer Leitung der Aufsicht durch letztere oder ihre Verwaltungs-, Leitungs- oder Aufsichtsorgan bestehen mehrheitlich aus Mitgliedern, die vom Staat, von Gebietskörperschaften oder von anderen Einrichtungen des öffentlichen Rechts ernannt worden sind;</t>
  </si>
  <si>
    <t>gli organismi che hanno tutte le seguenti caratteristiche:
a) che sono istituiti per soddisfare specificatamente bisogni d'interesse generale aventi carattere non industriale o commerciale;
b) che sono dotati di personalità giuridica; e
c) la cui attività è finanziata in modo maggioritario dallo Stato, da autorità regionali o locali o da altri organismi di diritto pubblico, oppure la cui gestione è soggetta al controllo di questi ultimi, oppure il cui organo di amministrazione, di direzione o di vigilanza sia costituito da membri dei quali più della metà è designata dallo Stato, dagli enti pubblici territoriali o da altri organismi di diritto pubblico;</t>
  </si>
  <si>
    <t>cualquier organismo que ostente todas las condiciones siguientes:
a) que haya sido creado específicamente para satisfacer necesidades de interés general, que no tenga carácter industrial o mercantil;
b) que esté dotado de personalidad jurídica, y
c) cuya actividad esté mayoritariamente financiada por el Estado, los entes territoriales u otros organismos de Derecho público; o cuya gestión esté sujeta a la supervisión de dichas autoridades u organismos; o que tenga un órgano de administración, de dirección o de vigilancia compuesto por miembros de los cuales más de la mitad sean nombrados por las autoridades estatales, regionales o locales u otros organismos de Derecho público;</t>
  </si>
  <si>
    <t>2023_0138_04</t>
  </si>
  <si>
    <t>bulk download</t>
  </si>
  <si>
    <t>means a function that enables a download of an entire dataset in one or several packages.</t>
  </si>
  <si>
    <t>téléchargement en masse</t>
  </si>
  <si>
    <t>une fonction qui permet de télécharger un ensemble de données entier en un ou plusieurs paquets.</t>
  </si>
  <si>
    <t>Massen-Download</t>
  </si>
  <si>
    <t>ist eine Funktion, die das Herunterladen eines vollständigen Datensatzes in einem oder mehreren Paketen ermöglicht.</t>
  </si>
  <si>
    <t>download in blocco</t>
  </si>
  <si>
    <t>una funzione che consente di scaricare un'intera serie di dati in uno o più pacchetti.</t>
  </si>
  <si>
    <t>descarga masiva</t>
  </si>
  <si>
    <t>función que permite descargar todo un conjunto de datos en uno o varios paquetes.</t>
  </si>
  <si>
    <t>2022_1925_21</t>
  </si>
  <si>
    <t>2022/1925</t>
  </si>
  <si>
    <t>Digital Markets Act</t>
  </si>
  <si>
    <t>business user</t>
  </si>
  <si>
    <t>means any natural or legal person acting in a commercial or professional capacity using core platform services for the purpose of or in the course of providing goods or services to end users;</t>
  </si>
  <si>
    <t>entreprise utilisatrice</t>
  </si>
  <si>
    <t>toute personne physique ou morale agissant à titre commercial ou professionnel qui utilise des services de plateforme essentiels aux fins ou dans le cadre de la fourniture de biens ou de services à des utilisateurs finaux;</t>
  </si>
  <si>
    <t>gewerblicher Nutzer</t>
  </si>
  <si>
    <t>eine natürliche oder juristische Person, die im Rahmen einer geschäftlichen oder beruflichen Tätigkeit zentrale Plattformdienste zum Zweck oder im Zuge der Bereitstellung von Waren oder Dienstleistungen für Endnutzer nutzt;</t>
  </si>
  <si>
    <t>utente commerciale</t>
  </si>
  <si>
    <t>qualsiasi persona fisica o giuridica che, nell'ambito delle proprie attività commerciali o professionali, utilizza i servizi di piattaforma di base ai fini della fornitura di beni o servizi agli utenti finali o nello svolgimento di tale attività;</t>
  </si>
  <si>
    <t>usuario profesional</t>
  </si>
  <si>
    <t>toda persona física o jurídica que, a título comercial o profesional, utilice servicios básicos de plataforma para suministrar productos o prestar servicios a los usuarios finales o utilice dichos servicios en el marco del suministro de productos o la prestación de servicios a los usuarios finales;</t>
  </si>
  <si>
    <t>2024_1689_24</t>
  </si>
  <si>
    <t>CE marking</t>
  </si>
  <si>
    <t>means a marking by which a provider indicates that an AI system is in conformity with the requirements set out in Chapter III, Section 2 and other applicable Union harmonisation legislation providing for its affixing;</t>
  </si>
  <si>
    <t>marquage CE</t>
  </si>
  <si>
    <t>un marquage par lequel le fournisseur indique qu’un système d’IA est conforme aux exigences du chapitre III, section 2, et d’autres actes législatifs d’harmonisation de l’Union applicables qui en prévoient l’apposition;</t>
  </si>
  <si>
    <t>CE-Kennzeichnung</t>
  </si>
  <si>
    <t>eine Kennzeichnung, durch die ein Anbieter erklärt, dass ein KI-System die Anforderungen erfüllt, die in Kapitel III Abschnitt 2 und in anderen anwendbaren Harmonisierungsrechtsvorschriften, die die Anbringung dieser Kennzeichnung vorsehen, festgelegt sind;</t>
  </si>
  <si>
    <t>marcatura CE</t>
  </si>
  <si>
    <t>una marcatura mediante la quale un fornitore indica che un sistema di IA è conforme ai requisiti stabiliti al capo III, sezione 2, e in altre normative di armonizzazione dell'Unione applicabili e che ne prevedono l'apposizione;</t>
  </si>
  <si>
    <t>marcado CE</t>
  </si>
  <si>
    <t>un marcado con el que un proveedor indica que un sistema de IA es conforme con los requisitos establecidos en el capítulo III, sección 2, y con otros actos aplicables de la legislación de armonización de la Unión que prevén su colocación;</t>
  </si>
  <si>
    <t>2022_1925_13</t>
  </si>
  <si>
    <t>cloud computing service</t>
  </si>
  <si>
    <t>means a cloud computing service as defined in Article 4, point (19), of Directive (EU) 2016/1148 of the European Parliament and of the Council (24);</t>
  </si>
  <si>
    <t>service d’informatique en nuage</t>
  </si>
  <si>
    <t>un service d’informatique en nuage au sens de l’article 4, point 19), de la directive (UE) 2016/1148 du Parlement européen et du Conseil (24);</t>
  </si>
  <si>
    <t>Cloud-Computing-Dienst</t>
  </si>
  <si>
    <t>einen Cloud-Computing-Dienst im Sinne des Artikels 4 Nummer 19 der Richtlinie (EU) 2016/1148 des Europäischen Parlaments und des Rates (24);</t>
  </si>
  <si>
    <t>servizi di cloud computing</t>
  </si>
  <si>
    <t>un servizio di cloud computing quale definito all'articolo 4, punto 19, della direttiva (UE) 2016/1148 del Parlamento europeo e del Consiglio (24);</t>
  </si>
  <si>
    <t>servicio de computación en nube</t>
  </si>
  <si>
    <t>un «servicio de computación en nube» tal como se define en el artículo 4, punto 19, de la Directiva (UE) 2016/1148 del Parlamento Europeo y del Consejo (24);</t>
  </si>
  <si>
    <t>2022_2065_23</t>
  </si>
  <si>
    <t>commercial communication</t>
  </si>
  <si>
    <t>means ‘commercial communication’ as defined in Article 2, point (f), of Directive 2000/31/EC;</t>
  </si>
  <si>
    <t>communication commerciale</t>
  </si>
  <si>
    <t>la “communication commerciale” telle qu’elle est définie à l’article 2, point f), de la directive 2000/31/CE;</t>
  </si>
  <si>
    <t>kommerzielle Kommunikation</t>
  </si>
  <si>
    <t>kommerzielle Kommunikation im Sinne von Artikel 2 Buchstabe f der Richtlinie 2000/31/EG;</t>
  </si>
  <si>
    <t>comunicazioni commerciali</t>
  </si>
  <si>
    <t>le comunicazioni commerciali quali definite all'articolo 2, lettera f), della direttiva 2000/31/CE;</t>
  </si>
  <si>
    <t>comunicación comercial</t>
  </si>
  <si>
    <t>una comunicación comercial» tal como se define en el artículo 2, letra f), de la Directiva 2000/31/CE;</t>
  </si>
  <si>
    <t>2024_1689_28</t>
  </si>
  <si>
    <t>common specification</t>
  </si>
  <si>
    <t>means a set of technical specifications as defined in Article 2, point (4) of Regulation (EU) No 1025/2012, providing means to comply with certain requirements established under this Regulation;</t>
  </si>
  <si>
    <t>spécification commune</t>
  </si>
  <si>
    <t>un ensemble de spécifications techniques au sens de l’article 2, point 4), du règlement (UE) no 1025/2012 qui permettent de satisfaire à certaines exigences établies en vertu du présent règlement;</t>
  </si>
  <si>
    <t>gemeinsame Spezifikation</t>
  </si>
  <si>
    <t>eine Reihe technischer Spezifikationen im Sinne des Artikels 2 Nummer 4 der Verordnung (EU) Nr. 1025/2012, deren Befolgung es ermöglicht, bestimmte Anforderungen der vorliegenden Verordnung zu erfüllen;</t>
  </si>
  <si>
    <t>specifiche comuni</t>
  </si>
  <si>
    <t>un insieme di specifiche tecniche quali definite all'articolo 2, punto 4), del regolamento (UE) n, 1025/2012, che forniscono i mezzi per soddisfare determinati requisiti stabiliti a norma del presente regolamento;</t>
  </si>
  <si>
    <t>especificación común</t>
  </si>
  <si>
    <t>un conjunto de especificaciones técnicas tal como se definen en el artículo 2, punto 4, del Reglamento (UE) n.o 1025/2012 que proporciona medios para cumplir determinados requisitos establecidos en virtud del presente Reglamento;</t>
  </si>
  <si>
    <t>2023_2854_42</t>
  </si>
  <si>
    <t>2023/2854</t>
  </si>
  <si>
    <t>Data Act</t>
  </si>
  <si>
    <t>common specifications</t>
  </si>
  <si>
    <t>means a document, other than a standard, containing technical solutions providing a means to comply with certain requirements and obligations established under this Regulation;</t>
  </si>
  <si>
    <t>spécifications communes</t>
  </si>
  <si>
    <t>un document, autre qu'une norme, contenant des solutions techniques qui permettent de satisfaire à certaines exigences et obligations établies au titre du présent règlement;</t>
  </si>
  <si>
    <t>gemeinsame Spezifikationen</t>
  </si>
  <si>
    <t>ein Dokument, bei dem es sich nicht um eine Norm handelt und das technische Lösungen enthält, die es ermöglichen, bestimmte Anforderungen und Pflichten, die im Rahmen dieser Verordnung festgelegt worden sind, zu erfüllen;</t>
  </si>
  <si>
    <t>un documento, diverso da una norma, contenente soluzioni tecniche che forniscono i mezzi per soddisfare determinati requisiti e obblighi stabiliti a norma del presente regolamento;</t>
  </si>
  <si>
    <t>especificaciones comunes</t>
  </si>
  <si>
    <t>un documento, distinto de una norma, con soluciones técnicas que proponen una forma de cumplir determinados requisitos y obligaciones establecidos en el presente Reglamento;</t>
  </si>
  <si>
    <t>2018_1807_06</t>
  </si>
  <si>
    <t>2018/1807</t>
  </si>
  <si>
    <t>Free Flow on Non-personal Data</t>
  </si>
  <si>
    <t>competent authority</t>
  </si>
  <si>
    <t>means an authority of a Member State or any other entity authorised by national law to perform a public function or to exercise official authority, that has the power to obtain access to data processed by a natural or legal person for the performance of its official duties, as provided for by Union or national law;</t>
  </si>
  <si>
    <t>autorité compétente</t>
  </si>
  <si>
    <t>une autorité d'un État membre ou toute autre entité habilitée en vertu du droit national à exercer une fonction publique ou la puissance publique qui a le pouvoir d'obtenir l'accès aux données traitées par une personne physique ou morale pour l'exécution de ses fonctions officielles, au sens du droit de l'Union ou du droit national;</t>
  </si>
  <si>
    <t>zuständige Behörde</t>
  </si>
  <si>
    <t>bezeichnet eine Behörde eines Mitgliedstaats oder eine andere nach nationalem Recht zur Wahrnehmung hoheitlicher Befugnisse oder zur Ausübung öffentlicher Gewalt ermächtigte Einrichtung, die nach Unionsrecht oder nach nationalem Recht befugt ist, zur Erfüllung ihrer amtlichen Pflichten Zugang zu Daten zu erlangen, die von einer natürlichen oder juristischen Person verarbeitet werden;</t>
  </si>
  <si>
    <t>autorità competente</t>
  </si>
  <si>
    <t>un'autorità di uno Stato membro o qualsiasi altro ente autorizzato, in virtù del diritto nazionale, a esercitare una funzione pubblica o a esercitare i pubblici poteri, che ha la facoltà di ottenere accesso ai dati trattati da una persona fisica o giuridica ai fini dell'esercizio delle sue funzioni ufficiali, come previsto dal diritto dell'Unione o nazionale;</t>
  </si>
  <si>
    <t>autoridad competente</t>
  </si>
  <si>
    <t>una autoridad de un Estado miembro, o cualquier otra entidad autorizada por el Derecho nacional para desempeñar una función pública o ejercer el poder público, que tiene la facultad de obtener acceso a datos tratados por una persona física o jurídica para el ejercicio de sus funciones oficiales, conforme a lo previsto en el Derecho de la Unión o nacional;</t>
  </si>
  <si>
    <t>2024_1689_20</t>
  </si>
  <si>
    <t>conformity assessment</t>
  </si>
  <si>
    <t>means the process of demonstrating whether the requirements set out in Chapter III, Section 2 relating to a high-risk AI system have been fulfilled;</t>
  </si>
  <si>
    <t>évaluation de la conformité</t>
  </si>
  <si>
    <t>la procédure permettant de démontrer que les exigences relatives à un système d’IA à haut risque énoncées au chapitre III, section 2, ont été respectées;</t>
  </si>
  <si>
    <t>Konformitätsbewertung</t>
  </si>
  <si>
    <t>ein Verfahren mit dem bewertet wird, ob die in Titel III Abschnitt 2 festgelegten Anforderungen an ein Hochrisiko-KI-System erfüllt wurden;</t>
  </si>
  <si>
    <t>valutazione della conformità</t>
  </si>
  <si>
    <t>la procedura atta a dimostrare se i requisiti di cui al capo III, sezione 2, relativi a un sistema di IA ad alto rischio sono stati soddisfatti;</t>
  </si>
  <si>
    <t>evaluación de la conformidad</t>
  </si>
  <si>
    <t>el proceso por el que se demuestra si se han cumplido los requisitos establecidos en el capítulo III, sección 2, en relación con un sistema de IA de alto riesgo;</t>
  </si>
  <si>
    <t>2024_1689_21</t>
  </si>
  <si>
    <t>conformity assessment body</t>
  </si>
  <si>
    <t>means a body that performs third-party conformity assessment activities, including testing, certification and inspection;</t>
  </si>
  <si>
    <t>organisme d’évaluation de la conformité</t>
  </si>
  <si>
    <t>un organisme en charge des activités d’évaluation de la conformité par un tiers, y compris la mise à l’essai, la certification et l’inspection;</t>
  </si>
  <si>
    <t>Konformitätsbewertungsstelle</t>
  </si>
  <si>
    <t>eine Stelle, die Konformitätsbewertungstätigkeiten einschließlich Prüfungen, Zertifizierungen und Inspektionen durchführt und dabei als Dritte auftritt;</t>
  </si>
  <si>
    <t>organismo di valutazione della conformità</t>
  </si>
  <si>
    <t>un organismo che svolge per conto di terzi attività di valutazione della conformità, incluse prove, certificazioni e ispezioni;</t>
  </si>
  <si>
    <t>organismo de evaluación de la conformidad</t>
  </si>
  <si>
    <t>un organismo que desempeña actividades de evaluación de la conformidad de terceros, como el ensayo, la certificación y la inspección;</t>
  </si>
  <si>
    <t>2023_2854_05</t>
  </si>
  <si>
    <t>connected product</t>
  </si>
  <si>
    <t>means an item that obtains, generates or collects data concerning its use or environment and that is able to communicate product data via an electronic communications service, physical connection or on-device access, and whose primary function is not the storing, processing or transmission of data on behalf of any party other than the user;</t>
  </si>
  <si>
    <t>produit connecté</t>
  </si>
  <si>
    <t>un objet qui obtient, génère ou recueille des données concernant son utilisation ou son environnement, qui est en mesure de communiquer des données relatives au produit par l'intermédiaire d'un service de communications électroniques, d'une connexion physique ou d'un dispositif d'accès intégré et dont la fonction première n'est pas de stocker, de traiter ou de transmettre des données pour le compte de toute partie autre que l'utilisateur;</t>
  </si>
  <si>
    <t>vernetztes Produkt</t>
  </si>
  <si>
    <t>einen Gegenstand, der Daten über seine Nutzung oder Umgebung erlangt, generiert oder erhebt und der Produktdaten über einen elektronischen Kommunikationsdienst, eine physische Verbindung oder einen geräteinternen Zugang übermitteln kann und dessen Hauptfunktion nicht die Speicherung, Verarbeitung oder Übertragung von Daten im Namen einer anderen Partei – außer dem Nutzer – ist;</t>
  </si>
  <si>
    <t>prodotto connesso</t>
  </si>
  <si>
    <t>un bene che ottiene, genera o raccoglie dati relativi al suo utilizzo o al suo ambiente e che è in grado di comunicare dati del prodotto tramite un servizio di comunicazione elettronica, una connessione fisica o l’accesso su dispositivo, e la cui funzione primaria non è l’archiviazione, il trattamento o la trasmissione dei dati per conto di una parte diversa dall’utente;</t>
  </si>
  <si>
    <t>producto conectado</t>
  </si>
  <si>
    <t>un bien que obtiene, genera, o recoge datos relativos a su uso o entorno y que puede comunicar datos del producto a través de un servicio de comunicaciones electrónicas, una conexión física o un acceso en el dispositivo y cuya función primaria no es el almacenamiento, el tratamiento ni la transmisión de datos en nombre de alguien que no sea el usuario;</t>
  </si>
  <si>
    <t>2022_1925_32</t>
  </si>
  <si>
    <t>consent</t>
  </si>
  <si>
    <t>means consent as defined in Article 4, point (11), of Regulation (EU) 2016/679;</t>
  </si>
  <si>
    <t>consentement</t>
  </si>
  <si>
    <t>le consentement au sens de l’article 4, point 11), du règlement (UE) 2016/679;</t>
  </si>
  <si>
    <t>Einwilligung</t>
  </si>
  <si>
    <t>eine Einwilligung im Sinne des Artikels 4 Nummer 11 der Verordnung (EU) 2016/679;</t>
  </si>
  <si>
    <t>consenso</t>
  </si>
  <si>
    <t>consenso quale definito all'articolo 4, punto 11), del regolamento (UE) 2016/679;</t>
  </si>
  <si>
    <t>consentimiento</t>
  </si>
  <si>
    <t>el «consentimiento» tal como se define en el artículo 4, punto 11, del Reglamento (UE) 2016/679;</t>
  </si>
  <si>
    <t>2022_0868_05</t>
  </si>
  <si>
    <t>le consentement au sens de l’article 4, point 11), du règlement (UE) 2016/679;</t>
  </si>
  <si>
    <t>consenso quale definito all'articolo 4, punto 11, del regolamento (UE) 2016/679;</t>
  </si>
  <si>
    <t>el consentimiento tal como se define en el artículo 4, punto 11, del Reglamento (UE) 2016/679;</t>
  </si>
  <si>
    <t>2016_0679_11</t>
  </si>
  <si>
    <t>consent of the data subject</t>
  </si>
  <si>
    <t>means any freely given, specific, informed and unambiguous indication of the data subject's wishes by which he or she, by a statement or by a clear affirmative action, signifies agreement to the processing of personal data relating to him or her;</t>
  </si>
  <si>
    <t>de la personne concernée, toute manifestation de volonté, libre, spécifique, éclairée et univoque par laquelle la personne concernée accepte, par une déclaration ou par un acte positif clair, que des données à caractère personnel la concernant fassent l'objet d'un traitement;</t>
  </si>
  <si>
    <t>der betroffenen Person jede freiwillig für den bestimmten Fall, in informierter Weise und unmissverständlich abgegebene Willensbekundung in Form einer Erklärung oder einer sonstigen eindeutigen bestätigenden Handlung, mit der die betroffene Person zu verstehen gibt, dass sie mit der Verarbeitung der sie betreffenden personenbezogenen Daten einverstanden ist;</t>
  </si>
  <si>
    <t>consenso dell'interessato</t>
  </si>
  <si>
    <t>qualsiasi manifestazione di volontà libera, specifica, informata e inequivocabile dell'interessato, con la quale lo stesso manifesta il proprio assenso, mediante dichiarazione o azione positiva inequivocabile, che i dati personali che lo riguardano siano oggetto di trattamento;</t>
  </si>
  <si>
    <t>consentimiento del interesado</t>
  </si>
  <si>
    <t>toda manifestación de voluntad libre, específica, informada e inequívoca por la que el interesado acepta, ya sea mediante una declaración o una clara acción afirmativa, el tratamiento de datos personales que le conciernen;</t>
  </si>
  <si>
    <t>2023_2854_23</t>
  </si>
  <si>
    <t>consumer</t>
  </si>
  <si>
    <t>means any natural person who is acting for purposes which are outside that person’s trade, business, craft or profession;</t>
  </si>
  <si>
    <t>consommateur</t>
  </si>
  <si>
    <t>toute personne physique qui agit à des fins qui n'entrent pas dans le cadre de son activité commerciale, industrielle, artisanale ou libérale;</t>
  </si>
  <si>
    <t>Verbraucher</t>
  </si>
  <si>
    <t>jede natürliche Person, die zu Zwecken handelt, die außerhalb ihrer gewerblichen, geschäftlichen, handwerklichen oder beruflichen Tätigkeit liegen;</t>
  </si>
  <si>
    <t>consumatore</t>
  </si>
  <si>
    <t>qualsiasi persona fisica che agisce per scopi estranei alla propria attività commerciale, imprenditoriale, artigianale o professionale;</t>
  </si>
  <si>
    <t>consumidor</t>
  </si>
  <si>
    <t>toda persona física que actúe con fines ajenos a su propia actividad comercial, negocio, oficio o profesión;</t>
  </si>
  <si>
    <t>2022_2065_03</t>
  </si>
  <si>
    <t>means any natural person who is acting for purposes which are outside his or her trade, business, craft, or profession;</t>
  </si>
  <si>
    <t>toute personne physique agissant à des fins qui n’entrent pas dans le cadre de son activité commerciale, industrielle, artisanale ou libérale;</t>
  </si>
  <si>
    <t>qualsiasi persona fisica che agisce per fini che non rientrano nella sua attività commerciale, imprenditoriale, artigianale o professionale;</t>
  </si>
  <si>
    <t>toda persona física que actúe con fines ajenos a su actividad comercial, negocio, oficio o profesión;</t>
  </si>
  <si>
    <t>2022_2065_20</t>
  </si>
  <si>
    <t>content moderation</t>
  </si>
  <si>
    <t>means the activities, whether automated or not, undertaken by providers of intermediary services, that are aimed, in particular, at detecting, identifying and addressing illegal content or information incompatible with their terms and conditions, provided by recipients of the service, including measures taken that affect the availability, visibility, and accessibility of that illegal content or that information, such as demotion, demonetisation, disabling of access to, or removal thereof, or that affect the ability of the recipients of the service to provide that information, such as the termination or suspension of a recipient’s account;</t>
  </si>
  <si>
    <t>modération des contenus</t>
  </si>
  <si>
    <t>les activités, qu’elles soient automatisées ou non, entreprises par des fournisseurs de services intermédiaires qui sont destinées, en particulier, à détecter et à identifier les contenus illicites ou les informations incompatibles avec leurs conditions générales, fournis par les destinataires du service, et à lutter contre ces contenus ou ces informations, y compris les mesures prises qui ont une incidence sur la disponibilité, la visibilité et l’accessibilité de ces contenus ou ces informations, telles que leur rétrogradation, leur démonétisation, le fait de rendre l’accès à ceux-ci impossible ou leur retrait, ou qui ont une incidence sur la capacité des destinataires du service à fournir ces informations, telles que la suppression ou la suspension du compte d’un destinataire;</t>
  </si>
  <si>
    <t>Moderation von Inhalten</t>
  </si>
  <si>
    <t>die – automatisierten oder nicht automatisierten – Tätigkeiten der Anbieter von Vermittlungsdiensten, mit denen insbesondere rechtswidrige Inhalte oder Informationen, die von Nutzern bereitgestellt werden und mit den allgemeinen Geschäftsbedingungen des Anbieters unvereinbar sind, erkannt, festgestellt und bekämpft werden sollen, darunter auch Maßnahmen in Bezug auf die Verfügbarkeit, Anzeige und Zugänglichkeit der rechtswidrigen Inhalte oder Informationen, z. B. Herabstufung, Demonetisierung, Sperrung des Zugangs oder Entfernung, oder in Bezug auf die Fähigkeit der Nutzer, solche Informationen bereitzustellen, z. B. Schließung oder Aussetzung des Kontos eines Nutzers;</t>
  </si>
  <si>
    <t>moderazione dei contenuti</t>
  </si>
  <si>
    <t>le attività, automatizzate o meno, svolte dai prestatori di servizi intermediari con il fine, in particolare, di individuare, identificare e contrastare contenuti illegali e informazioni incompatibili con le condizioni generali, forniti dai destinatari del servizio, comprese le misure adottate che incidono sulla disponibilità, sulla visibilità e sull'accessibilità di tali contenuti illegali o informazioni, quali la loro retrocessione, demonetizzazione o rimozione o la disabilitazione dell'accesso agli stessi, o che incidono sulla capacità dei destinatari del servizio di fornire tali informazioni, quali la cessazione o la sospensione dell'account di un destinatario del servizio;</t>
  </si>
  <si>
    <t>moderación de contenidos</t>
  </si>
  <si>
    <t>las actividades, estén o no automatizadas, realizadas por los prestadores de servicios intermediarios, que estén destinadas, en particular, a detectar, identificar y actuar contra contenidos ilícitos o información incompatible con sus condiciones generales, que los destinatarios del servicio hayan proporcionado, por ejemplo la adopción de medidas que afecten a la disponibilidad, visibilidad, y accesibilidad de dicho contenido ilícito o de dicha información, como la relegación, la desmonetización de la información, el bloqueo de esta o su supresión, o que afecten a la capacidad de los destinatarios del servicio de proporcionar dicha información, como la supresión o suspensión de la cuenta de un destinatario del servicio;</t>
  </si>
  <si>
    <t>2022_1925_28</t>
  </si>
  <si>
    <t>control</t>
  </si>
  <si>
    <t>means the possibility of exercising decisive influence on an undertaking, within the meaning of Article 3(2) of Regulation (EC) No 139/2004;</t>
  </si>
  <si>
    <t>contrôle</t>
  </si>
  <si>
    <t>la possibilité d’exercer une influence déterminante sur l’activité d’une entreprise, au sens de l’article 3, paragraphe 2, du règlement (CE) no 139/2004;</t>
  </si>
  <si>
    <t>Kontrolle</t>
  </si>
  <si>
    <t>die Möglichkeit, im Sinne des Artikels 3 Absatz 2 der Verordnung (EG) Nr. 139/2004 bestimmenden Einfluss auf ein Unternehmen auszuüben;</t>
  </si>
  <si>
    <t>controllo</t>
  </si>
  <si>
    <t>la possibilità di esercitare un'influenza determinante sull'attività di un'impresa, ai sensi dell'articolo 3, paragrafo 2, del regolamento (CE) n. 139/2004;</t>
  </si>
  <si>
    <t>la posibilidad de ejercer una influencia decisiva sobre una empresa, en el sentido del artículo 3, apartado 2, del Reglamento (CE) n.o 139/2004;</t>
  </si>
  <si>
    <t>2016_0679_07</t>
  </si>
  <si>
    <t>controller</t>
  </si>
  <si>
    <t>means the natural or legal person, public authority, agency or other body which, alone or jointly with others, determines the purposes and means of the processing of personal data; where the purposes and means of such processing are determined by Union or Member State law, the controller or the specific criteria for its nomination may be provided for by Union or Member State law;</t>
  </si>
  <si>
    <t>responsable du traitement</t>
  </si>
  <si>
    <t>la personne physique ou morale, l'autorité publique, le service ou un autre organisme qui, seul ou conjointement avec d'autres, détermine les finalités et les moyens du traitement; lorsque les finalités et les moyens de ce traitement sont déterminés par le droit de l'Union ou le droit d'un État membre, le responsable du traitement peut être désigné ou les critères spécifiques applicables à sa désignation peuvent être prévus par le droit de l'Union ou par le droit d'un État membre;</t>
  </si>
  <si>
    <t>Verantwortlicher</t>
  </si>
  <si>
    <t>die natürliche oder juristische Person, Behörde, Einrichtung oder andere Stelle, die allein oder gemeinsam mit anderen über die Zwecke und Mittel der Verarbeitung von personenbezogenen Daten entscheidet; sind die Zwecke und Mittel dieser Verarbeitung durch das Unionsrecht oder das Recht der Mitgliedstaaten vorgegeben, so kann der Verantwortliche beziehungsweise können die bestimmten Kriterien seiner Benennung nach dem Unionsrecht oder dem Recht der Mitgliedstaaten vorgesehen werden;</t>
  </si>
  <si>
    <t>titolare del trattamento</t>
  </si>
  <si>
    <t>la persona fisica o giuridica, l'autorità pubblica, il servizio o altro organismo che, singolarmente o insieme ad altri, determina le finalità e i mezzi del trattamento di dati personali; quando le finalità e i mezzi di tale trattamento sono determinati dal diritto dell'Unione o degli Stati membri, il titolare del trattamento o i criteri specifici applicabili alla sua designazione possono essere stabiliti dal diritto dell'Unione o degli Stati membri;</t>
  </si>
  <si>
    <t>responsable del tratamiento» o «responsable</t>
  </si>
  <si>
    <t>la persona física o jurídica, autoridad pública, servicio u otro organismo que, solo o junto con otros, determine los fines y medios del tratamiento; si el Derecho de la Unión o de los Estados miembros determina los fines y medios del tratamiento, el responsable del tratamiento o los criterios específicos para su nombramiento podrá establecerlos el Derecho de la Unión o de los Estados miembros;</t>
  </si>
  <si>
    <t>2022_1925_02</t>
  </si>
  <si>
    <t>core platform service</t>
  </si>
  <si>
    <t>means any of the following:
(a) online intermediation services;
(b) online search engines;
(c) online social networking services;
(d) video-sharing platform services;
(e) number-independent interpersonal communications services;
(f) operating systems;
(g) web browsers;
(h) virtual assistants;
(i) cloud computing services;
(j) online advertising services, including any advertising networks, advertising exchanges and any other advertising intermediation services, provided by an undertaking that provides any of the core platform services listed in points (a) to (i);</t>
  </si>
  <si>
    <t>service de plateforme essentiel</t>
  </si>
  <si>
    <t>l’un des services suivants:
a) services d’intermédiation en ligne;
b) moteurs de recherche en ligne;
c) services de réseaux sociaux en ligne;
d) services de plateformes de partage de vidéos;
e) services de communications interpersonnelles non fondés sur la numérotation;
f) systèmes d’exploitation;
g) navigateurs internet;
h) assistants virtuels;
i) services d’informatique en nuage;
j) services de publicité en ligne, y compris tout réseau publicitaire, échange publicitaire et autre service d’intermédiation publicitaire, fourni par une entreprise qui met à disposition n’importe lequel des services de plateforme essentiels énumérés aux points a) à i);</t>
  </si>
  <si>
    <t>zentraler Plattformdienst</t>
  </si>
  <si>
    <t>die folgenden Dienste:
a) Online-Vermittlungsdienste,
b) Online-Suchmaschinen,
c) Online-Dienste sozialer Netzwerke,
d) Video-Sharing-Plattform-Dienste,
e) nummernunabhängige interpersonelle Kommunikationsdienste,
f) Betriebssysteme,
g) Webbrowser,
h) virtuelle Assistenten,
i) Cloud-Computing-Dienste,
j) Online-Werbedienste, einschließlich Werbenetzwerken, Werbebörsen und sonstiger Werbevermittlungsdienste, die von einem Unternehmen, das einen der unter den Buchstaben a bis i genannten zentralen Plattformdienste bereitstellt, bereitgestellt werden;</t>
  </si>
  <si>
    <t>servizio di piattaforma di base</t>
  </si>
  <si>
    <t>uno qualsiasi dei seguenti servizi:
a) servizi di intermediazione online;
b) motori di ricerca online;
c) servizi di social network online;
d) servizi di piattaforma per la condivisione di video;
e) servizi di comunicazione interpersonale indipendenti dal numero;
f) sistemi operativi;
g) browser web;
h) assistenti virtuali;
i) servizi di cloud computing;
j) servizi pubblicitari online, compresi reti pubblicitarie, scambi di inserzioni pubblicitarie e qualsiasi altro servizio di intermediazione pubblicitaria, erogati da un'impresa che fornisce uno dei servizi di piattaforma di base elencati alle lettere da a) a i);</t>
  </si>
  <si>
    <t>servicio básico de plataforma</t>
  </si>
  <si>
    <t>cualquiera de los siguientes elementos:
a) servicios de intermediación en línea;
b) motores de búsqueda en línea;
c) servicios de redes sociales en línea;
d) servicios de plataforma de intercambio de vídeos;
e) servicios de comunicaciones interpersonales independientes de la numeración;
f) sistemas operativos;
g) navegadores web;
h) asistentes virtuales;
i) servicios de computación en nube;
j) servicios de publicidad en línea, incluidas las redes de publicidad, las plataformas de intercambio de publicidad y cualquier otro servicio de intermediación publicitaria, prestados por una empresa que preste cualquiera de los servicios básicos de plataforma enumerados en las letras a) a i);</t>
  </si>
  <si>
    <t>2024_1689_62</t>
  </si>
  <si>
    <t>critical infrastructure</t>
  </si>
  <si>
    <t>means critical infrastructure as defined in Article 2, point (4), of Directive (EU) 2022/2557;</t>
  </si>
  <si>
    <t>infrastructure critique</t>
  </si>
  <si>
    <t>une infrastructure critique au sens de l’article 2, point 4), de la directive (UE) 2022/2557;</t>
  </si>
  <si>
    <t>kritische Infrastrukturen</t>
  </si>
  <si>
    <t>kritische Infrastrukturen im Sinne von Artikel 2 Nummer 4 der Richtlinie (EU) 2022/2557;</t>
  </si>
  <si>
    <t>infrastruttura critica</t>
  </si>
  <si>
    <t>infrastruttura critica quale definita all'articolo 2, punto 4), della direttiva (UE) 2022/2557;</t>
  </si>
  <si>
    <t>infraestructura crítica</t>
  </si>
  <si>
    <t>una infraestructura crítica tal como se define en el artículo 2, punto 4, de la Directiva (UE) 2022/2557;</t>
  </si>
  <si>
    <t>2024_0903_01</t>
  </si>
  <si>
    <t>cross-border interoperability</t>
  </si>
  <si>
    <t>means the ability of Union entities and public sector bodies of Member States to interact with each other across borders by sharing data, information and knowledge through digital processes in line with the legal, organisational, semantic and technical requirements related to such cross-border interaction;</t>
  </si>
  <si>
    <t>interopérabilité transfrontière</t>
  </si>
  <si>
    <t>la capacité des entités de l’Union et des organismes du secteur public des États membres à interagir entre eux par-delà les frontières en partageant des données, des informations et des connaissances au moyen de processus numériques, conformément aux exigences juridiques, organisationnelles, sémantiques et techniques liées à une telle interaction transfrontière;</t>
  </si>
  <si>
    <t>grenzüberschreitende Interoperabilität</t>
  </si>
  <si>
    <t>die Fähigkeit von Einrichtungen der Union und öffentlichen Stellen der Mitgliedstaaten, durch Daten-, Informations- und Wissensaustausch mittels digitaler Prozesse — unter Einhaltung der mit einer derartigen grenzüberschreitenden Interaktion verbundenen rechtlichen, organisatorischen, semantischen und technischen Anforderungen — miteinander zu interagieren;</t>
  </si>
  <si>
    <t>interoperabilità transfrontaliera</t>
  </si>
  <si>
    <t>la capacità dei soggetti dell’Unione e degli enti pubblici degli Stati membri di interagire tra loro a livello transfrontaliero condividendo dati, informazioni e conoscenze attraverso processi digitali in linea con i requisiti giuridici, organizzativi, semantici e tecnici relativi a tale interazione transfrontaliera;</t>
  </si>
  <si>
    <t>interoperabilidad transfronteriza</t>
  </si>
  <si>
    <t>la capacidad de las entidades de la Unión y de los organismos del sector público de los Estados miembros para interactuar entre sí a través de las fronteras mediante el intercambio de datos, información y conocimientos mediante procesos digitales acordes con los requisitos jurídicos, organizativos, semánticos y técnicos relacionados con dicha interacción transfronteriza;</t>
  </si>
  <si>
    <t>2016_0679_23</t>
  </si>
  <si>
    <t>cross-border processing</t>
  </si>
  <si>
    <t>means either:
(a) processing of personal data which takes place in the context of the activities of establishments in more than one Member State of a controller or processor in the Union where the controller or processor is established in more than one Member State; or
(b) processing of personal data which takes place in the context of the activities of a single establishment of a controller or processor in the Union but which substantially affects or is likely to substantially affect data subjects in more than one Member State.</t>
  </si>
  <si>
    <t>traitement transfrontalier</t>
  </si>
  <si>
    <t>a) un traitement de données à caractère personnel qui a lieu dans l'Union dans le cadre des activités d'établissements dans plusieurs États membres d'un responsable du traitement ou d'un sous-traitant lorsque le responsable du traitement ou le sous-traitant est établi dans plusieurs États membres; ou
b) un traitement de données à caractère personnel qui a lieu dans l'Union dans le cadre des activités d'un établissement unique d'un responsable du traitement ou d'un sous-traitant, mais qui affecte sensiblement ou est susceptible d'affecter sensiblement des personnes concernées dans plusieurs États membres;</t>
  </si>
  <si>
    <t>grenzüberschreitende Verarbeitung</t>
  </si>
  <si>
    <t>entweder
a) eine Verarbeitung personenbezogener Daten, die im Rahmen der Tätigkeiten von Niederlassungen eines Verantwortlichen oder eines Auftragsverarbeiters in der Union in mehr als einem Mitgliedstaat erfolgt, wenn der Verantwortliche oder Auftragsverarbeiter in mehr als einem Mitgliedstaat niedergelassen ist, oder
b) eine Verarbeitung personenbezogener Daten, die im Rahmen der Tätigkeiten einer einzelnen Niederlassung eines Verantwortlichen oder eines Auftragsverarbeiters in der Union erfolgt, die jedoch erhebliche Auswirkungen auf betroffene Personen in mehr als einem Mitgliedstaat hat oder haben kann;</t>
  </si>
  <si>
    <t>trattamento transfrontaliero</t>
  </si>
  <si>
    <t>a) trattamento di dati personali che ha luogo nell'ambito delle attività di stabilimenti in più di uno Stato membro di un titolare del trattamento o responsabile del trattamento nell'Unione ove il titolare del trattamento o il responsabile del trattamento siano stabiliti in più di uno Stato membro; oppure
b) trattamento di dati personali che ha luogo nell'ambito delle attività di un unico stabilimento di un titolare del trattamento o responsabile del trattamento nell'Unione, ma che incide o probabilmente incide in modo sostanziale su interessati in più di uno Stato membro;</t>
  </si>
  <si>
    <t>tratamiento transfronterizo</t>
  </si>
  <si>
    <t>a) el tratamiento de datos personales realizado en el contexto de las actividades de establecimientos en más de un Estado miembro de un responsable o un encargado del tratamiento en la Unión, si el responsable o el encargado está establecido en más de un Estado miembro, o
b) el tratamiento de datos personales realizado en el contexto de las actividades de un único establecimiento de un responsable o un encargado del tratamiento en la Unión, pero que afecta sustancialmente o es probable que afecte sustancialmente a interesados en más de un Estado miembro;</t>
  </si>
  <si>
    <t>2019_0790_03</t>
  </si>
  <si>
    <t>2019/790</t>
  </si>
  <si>
    <t>Directive on Copyright in the Digital Single Market</t>
  </si>
  <si>
    <t>cultural heritage institution</t>
  </si>
  <si>
    <t>means a publicly accessible library or museum, an archive or a film or audio heritage institution;</t>
  </si>
  <si>
    <t>institution du patrimoine culturel</t>
  </si>
  <si>
    <t>une bibliothèque accessible au public, un musée, des archives ou une institution dépositaire d'un patrimoine cinématographique ou sonore;</t>
  </si>
  <si>
    <t>Einrichtung des Kulturerbes</t>
  </si>
  <si>
    <t>bezeichnet eine öffentlich zugängliche Bibliothek oder Museum, Archiv oder eine im Bereich des Film- oder Tonerbes tätige Einrichtung.</t>
  </si>
  <si>
    <t>istituto di tutela del patrimonio culturale</t>
  </si>
  <si>
    <t>una biblioteca accessibile al pubblico, un museo, un archivio o un istituto per il patrimonio cinematografico o sonoro;</t>
  </si>
  <si>
    <t>institución responsable del patrimonio cultural</t>
  </si>
  <si>
    <t>una biblioteca o un museo accesibles al público, un archivo o una institución responsable del patrimonio cinematográfico o sonoro;</t>
  </si>
  <si>
    <t>2023_2854_30</t>
  </si>
  <si>
    <t>customer</t>
  </si>
  <si>
    <t>means a natural or legal person that has entered into a contractual relationship with a provider of data processing services with the objective of using one or more data processing services;</t>
  </si>
  <si>
    <t>client</t>
  </si>
  <si>
    <t>une personne physique ou morale qui a noué une relation contractuelle avec un fournisseur de services de traitement de données dans le but d'utiliser un ou plusieurs services de traitement de données;</t>
  </si>
  <si>
    <t>Kunde</t>
  </si>
  <si>
    <t>eine natürliche oder juristische Person, die mit einem Anbieter von Datenverarbeitungsdiensten eine vertragliche Beziehung eingegangen ist, um einen oder mehrere Datenverarbeitungsdienste in Anspruch zu nehmen;</t>
  </si>
  <si>
    <t>cliente</t>
  </si>
  <si>
    <t>una persona fisica o giuridica che ha instaurato un rapporto contrattuale con un fornitore di servizi di trattamento dei dati con l’obiettivo di utilizzare uno o più servizi di trattamento dei dati;</t>
  </si>
  <si>
    <t>una persona física o jurídica que ha establecido una relación contractual con un proveedor de servicios de tratamiento de datos con el objetivo de utilizar uno o varios servicios de tratamiento de datos;</t>
  </si>
  <si>
    <t>2024_0903_07</t>
  </si>
  <si>
    <t>data</t>
  </si>
  <si>
    <t>means data as defined in Article 2, point (1), of Regulation (EU) 2022/868 of the European Parliament and of the Council (16);</t>
  </si>
  <si>
    <t>données</t>
  </si>
  <si>
    <t>les données au sens de l’article 2, point 1), du règlement (UE) 2022/868 du Parlement européen et du Conseil (16);</t>
  </si>
  <si>
    <t>Daten</t>
  </si>
  <si>
    <t>Daten im Sinne von Artikel 2 Nummer 1 der Verordnung (EU) 2022/868 des Europäischen Parlaments und des Rates (16);</t>
  </si>
  <si>
    <t>dati</t>
  </si>
  <si>
    <t>i dati quali definiti all’articolo 2, punto 1), del regolamento (UE) 2022/868 del Parlamento europeo e del Consiglio (16);</t>
  </si>
  <si>
    <t>datos</t>
  </si>
  <si>
    <t>tal como se definen en el artículo 2, punto 1, del Reglamento (UE) 2022/868 del Parlamento Europeo y del Consejo (16);</t>
  </si>
  <si>
    <t>2023_2854_01</t>
  </si>
  <si>
    <t>means any digital representation of acts, facts or information and any compilation of such acts, facts or information, including in the form of sound, visual or audio-visual recording;</t>
  </si>
  <si>
    <t>toute représentation numérique d'actes, de faits ou d'informations et toute compilation de ces actes, faits ou informations, notamment sous la forme d'enregistrements sonores, visuels ou audiovisuels;</t>
  </si>
  <si>
    <t>jede digitale Darstellung von Handlungen, Tatsachen oder Informationen sowie jede Zusammenstellung solcher Handlungen, Tatsachen oder Informationen auch in Form von Ton-, Bild- oder audiovisuellem Material;</t>
  </si>
  <si>
    <t>qualsiasi rappresentazione digitale di atti, fatti o informazioni e qualsiasi raccolta di tali atti, fatti o informazioni, anche sotto forma di registrazione sonora, visiva o audiovisiva;</t>
  </si>
  <si>
    <t>cualquier representación digital de actos, hechos o información y cualquier compilación de tales actos, hechos o información, incluso en forma de grabación sonora, visual o audiovisual;</t>
  </si>
  <si>
    <t>2022_1925_24</t>
  </si>
  <si>
    <t>means any digital representation of acts, facts or information and any compilation of such acts, facts or information, including in the form of sound, visual or audiovisual recording;</t>
  </si>
  <si>
    <t>toute représentation numérique d’actes, de faits ou d’informations et toute compilation de ces actes, faits ou informations, notamment sous la forme d’enregistrements sonores, visuels ou audiovisuels;</t>
  </si>
  <si>
    <t>jegliche digitale Darstellung von Handlungen, Tatsachen oder Informationen sowie jegliche Zusammenstellung solcher Handlungen, Tatsachen oder Informationen, auch in Form von Ton-, Bild- oder audiovisuellem Material;</t>
  </si>
  <si>
    <t>cualquier representación digital de actos, hechos o información y cualquier compilación de tales actos, hechos o información, también en forma de grabación sonora, visual o audiovisual;</t>
  </si>
  <si>
    <t>2022_0868_01</t>
  </si>
  <si>
    <t>toda representación digital de actos, hechos o información, así como su recopilación, incluso como grabación sonora, visual o audiovisual;</t>
  </si>
  <si>
    <t>2018_1807_01</t>
  </si>
  <si>
    <t>means data other than personal data as defined in point (1) of Article 4 of Regulation (EU) 2016/679;</t>
  </si>
  <si>
    <t>les données autres que les données à caractère personnel au sens de l'article 4, point 1), du règlement (UE) 2016/679;</t>
  </si>
  <si>
    <t>bezeichnet Daten, die keine personenbezogenen Daten im Sinne des Artikels 4 Nummer 1 der Verordnung (EU) 2016/679 sind;</t>
  </si>
  <si>
    <t>i dati diversi dai dati personali definiti all'articolo 4, punto 1, del regolamento (UE) 2016/679;</t>
  </si>
  <si>
    <t>los datos que no sean datos personales tal como se definen en el artículo 4, punto 1, del Reglamento (UE) 2016/679;</t>
  </si>
  <si>
    <t>2022_0868_16</t>
  </si>
  <si>
    <t>data altruism</t>
  </si>
  <si>
    <t>means the voluntary sharing of data on the basis of the consent of data subjects to process personal data pertaining to them, or permissions of data holders to allow the use of their non-personal data without seeking or receiving a reward that goes beyond compensation related to the costs that they incur where they make their data available for objectives of general interest as provided for in national law, where applicable, such as healthcare, combating climate change, improving mobility, facilitating the development, production and dissemination of official statistics, improving the provision of public services, public policy making or scientific research purposes in the general interest;</t>
  </si>
  <si>
    <t>altruisme en matière de données</t>
  </si>
  <si>
    <t>le partage volontaire de données fondé sur le consentement donné par les personnes concernées au traitement de données à caractère personnel les concernant, ou l’autorisation accordée par des détenteurs de données pour l’utilisation de leurs données à caractère non personnel sans demander ni recevoir de contrepartie qui aille au-delà de la compensation des coûts qu’ils supportent lorsqu’ils mettent à disposition leurs données, pour des objectifs d’intérêt général prévus par le droit national, le cas échéant, par exemple les soins de santé, la lutte contre le changement climatique, l’amélioration de la mobilité, la facilitation du développement, de la production et de la diffusion de statistiques officielles, l’amélioration de la prestation de services publics, l’élaboration des politiques publiques ou la recherche scientifique dans l’intérêt général;</t>
  </si>
  <si>
    <t>Datenaltruismus</t>
  </si>
  <si>
    <t>die freiwillige gemeinsame Nutzung von Daten auf der Grundlage der Einwilligung betroffener Personen zur Verarbeitung der sie betreffenden personenbezogenen Daten oder einer Erlaubnis anderer Dateninhaber zur Nutzung ihrer nicht personenbezogenen Daten, ohne hierfür ein Entgelt zu fordern oder zu erhalten, das über eine Entschädigung für die ihnen durch die Bereitstellung ihrer Daten entstandenen Kosten hinausgeht, für Ziele von allgemeinem Interesse gemäß dem nationalen Recht, wie die Gesundheitsversorgung, die Bekämpfung des Klimawandels, die Verbesserung der Mobilität, die einfachere Entwicklung, Erstellung und Verbreitung amtlicher Statistiken, die Verbesserung der Erbringung öffentlicher Dienstleistungen, die staatliche Entscheidungsfindung oder die wissenschaftliche Forschung im allgemeinen Interesse;</t>
  </si>
  <si>
    <t>altruismo dei dati</t>
  </si>
  <si>
    <t>la condivisione volontaria di dati sulla base del consenso accordato dagli interessati al trattamento dei dati personali che li riguardano, o sulle autorizzazioni di altri titolari dei dati volte a consentire l'uso dei loro dati non personali, senza la richiesta o la ricezione di un compenso che vada oltre la compensazione dei costi sostenuti per mettere a disposizione i propri dati, per obiettivi di interesse generale, stabiliti nel diritto nazionale, ove applicabile, quali l'assistenza sanitaria, la lotta ai cambiamenti climatici, il miglioramento della mobilità, l'agevolazione dell'elaborazione, della produzione e della divulgazione di statistiche ufficiali, il miglioramento della fornitura dei servizi pubblici, l'elaborazione delle politiche pubbliche o la ricerca scientifica nell'interesse generale;</t>
  </si>
  <si>
    <t>cesión altruista de datos</t>
  </si>
  <si>
    <t>todo intercambio voluntario de datos basado en el consentimiento de los interesados para que se traten sus datos personales, o en el permiso de los titulares de datos para que se usen sus datos no personales, sin ánimo de obtener o recibir una gratificación que exceda de una compensación relativa a los costes en que incurran a la hora de facilitar sus datos, con objetivos de interés general tal como se disponga en el Derecho nacional, en su caso, como, por ejemplo, la asistencia sanitaria, la lucha contra el cambio climático, la mejora de la movilidad, la facilitación del desarrollo, elaboración y difusión de estadísticas oficiales, la mejora de la prestación de servicios públicos, la elaboración de políticas públicas o la investigación científica de interés general;</t>
  </si>
  <si>
    <t>2016_0679_15</t>
  </si>
  <si>
    <t>data concerning health</t>
  </si>
  <si>
    <t>means personal data related to the physical or mental health of a natural person, including the provision of health care services, which reveal information about his or her health status;</t>
  </si>
  <si>
    <t>données concernant la santé</t>
  </si>
  <si>
    <t>les données à caractère personnel relatives à la santé physique ou mentale d'une personne physique, y compris la prestation de services de soins de santé, qui révèlent des informations sur l'état de santé de cette personne;</t>
  </si>
  <si>
    <t>Gesundheitsdaten</t>
  </si>
  <si>
    <t>personenbezogene Daten, die sich auf die körperliche oder geistige Gesundheit einer natürlichen Person, einschließlich der Erbringung von Gesundheitsdienstleistungen, beziehen und aus denen Informationen über deren Gesundheitszustand hervorgehen;</t>
  </si>
  <si>
    <t>dati relativi alla salute</t>
  </si>
  <si>
    <t>i dati personali attinenti alla salute fisica o mentale di una persona fisica, compresa la prestazione di servizi di assistenza sanitaria, che rivelano informazioni relative al suo stato di salute;</t>
  </si>
  <si>
    <t>datos relativos a la salud</t>
  </si>
  <si>
    <t>datos personales relativos a la salud física o mental de una persona física, incluida la prestación de servicios de atención sanitaria, que revelen información sobre su estado de salud;</t>
  </si>
  <si>
    <t>2023_2854_35</t>
  </si>
  <si>
    <t>data egress charges</t>
  </si>
  <si>
    <t>means data transfer fees charged to customers for extracting their data through the network from the ICT infrastructure of a provider of data processing services to the system of a different provider or to on-premises ICT infrastructure;</t>
  </si>
  <si>
    <t>frais de transfert des données</t>
  </si>
  <si>
    <t>les frais de transfert de données facturés aux clients pour l'extraction de leurs données au moyen du réseau depuis l'infrastructure TIC d'un fournisseur de services de traitement de données vers le système d'un fournisseur différent ou vers une infrastructure TIC sur site;</t>
  </si>
  <si>
    <t>Datenextraktionsentgelte</t>
  </si>
  <si>
    <t>Datenübertragungsentgelte, die den Kunden dafür in Rechnung gestellt werden, dass ihre Daten über das Netz aus der IKT-Infrastruktur eines Anbieters von Datenverarbeitungsdiensten in die Systeme anderer Anbieter oder in IKT-Infrastruktur in eigenen Räumlichkeiten extrahiert werden;</t>
  </si>
  <si>
    <t>tariffe di uscita dei dati</t>
  </si>
  <si>
    <t>le tariffe di trasferimento dei dati addebitate ai clienti per l’estrazione dei loro dati attraverso la rete dall’infrastruttura TIC di un fornitore di servizi di trattamento dei dati e l’invio ai sistemi di un diverso fornitore o a infrastrutture TIC locali;</t>
  </si>
  <si>
    <t>costes de salida de datos</t>
  </si>
  <si>
    <t>los costes de transferencia de datos cobrados a los clientes por extraer sus datos a través de la red de la infraestructura de las TIC de un proveedor de servicios de tratamiento de datos a los sistemas de un proveedor diferente o a una infraestructura de TIC local;</t>
  </si>
  <si>
    <t>2023_2854_13</t>
  </si>
  <si>
    <t>data holder</t>
  </si>
  <si>
    <t>means a natural or legal person that has the right or obligation, in accordance with this Regulation, applicable Union law or national legislation adopted in accordance with Union law, to use and make available data, including, where contractually agreed, product data or related service data which it has retrieved or generated during the provision of a related service;</t>
  </si>
  <si>
    <t>détenteur de données</t>
  </si>
  <si>
    <t>une personne physique ou morale qui, conformément au présent règlement, aux dispositions applicables du droit de l'Union ou à la législation nationale adoptée conformément au droit de l'Union, a le droit ou l'obligation d'utiliser et de mettre à disposition des données, y compris, lorsqu'il en a été convenu par contrat, des données relatives au produit ou des données relatives au service connexe qu'elle a extraites ou générées au cours de la fourniture d'un service connexe;</t>
  </si>
  <si>
    <t>Dateninhaber</t>
  </si>
  <si>
    <t>eine natürliche oder juristische Person, die nach dieser Verordnung, nach geltendem Unionsrecht oder nach nationalen Rechtsvorschriften zur Umsetzung des Unionsrechts berechtigt oder verpflichtet ist, Daten – soweit vertraglich vereinbart, auch Produktdaten oder verbundene Dienstdaten – zu nutzen und bereitzustellen, die sie während der Erbringung eines verbundenen Dienstes abgerufen oder generiert hat;</t>
  </si>
  <si>
    <t>titolare dei dati</t>
  </si>
  <si>
    <t>una persona fisica o giuridica che ha il diritto o l’obbligo, conformemente al presente regolamento, al diritto applicabile dell’Unione o alla legislazione nazionale adottata conformemente al diritto dell’Unione, di utilizzare e mettere a disposizione dati, compresi, se concordato contrattualmente, dati del prodotto o di un servizio correlato che ha reperito o generato nel corso della fornitura di un servizio correlato;</t>
  </si>
  <si>
    <t>titular de datos</t>
  </si>
  <si>
    <t>una persona física o jurídica que tiene el derecho o la obligación, con arreglo al presente Reglamento, al Derecho de la Unión aplicable o a la normativa nacional adoptada de conformidad con el Derecho de la Unión, de utilizar y poner a disposición datos, incluidos, cuando se haya pactado contractualmente, los datos del producto o los datos de servicios relacionados que haya extraído o generado durante la prestación de un servicio relacionado;</t>
  </si>
  <si>
    <t>2022_0868_08</t>
  </si>
  <si>
    <t>means a legal person, including public sector bodies and international  organisations, or a natural person who is not a data subject with respect to the specific data in question, which, in accordance with applicable Union or national law, has the right to grant access to or to share certain personal data or non-personal data;</t>
  </si>
  <si>
    <t>une personne morale, y compris des organismes du secteur public et des organisations internationales, ou une personne physique qui n’est pas une personne concernée pour ce qui est des données spécifiques considérées, qui, conformément au droit de l’Union ou au droit national applicable, a le droit d’octroyer l’accès à certaines données à caractère personnel ou non personnel;</t>
  </si>
  <si>
    <t>eine juristische Person, einschließlich öffentlichen Stellen und internationalen Organisationen oder natürlichen Person, die in Bezug auf die betreffenden Daten keine betroffene Person ist, welche nach geltendem Unionsrecht oder geltendem nationalen Recht berechtigt ist, Zugang zu bestimmten personenbezogenen Daten oder nicht personenbezogenen Daten zu gewähren oder diese Daten weiterzugeben;</t>
  </si>
  <si>
    <t>una persona giuridica, compresi gli enti pubblici e le organizzazioni internazionali, o una persona fisica che non è l'interessato rispetto agli specifici dati in questione e che, conformemente al diritto dell'Unione o nazionale applicabile, ha il diritto di concedere l'accesso a determinati dati personali o dati non personali o di condividerli;</t>
  </si>
  <si>
    <t>toda persona jurídica, incluidos los organismos del sector público y organizaciones internacionales, o persona física que no sea el interesado con respecto a los datos específicos en cuestión, que, de conformidad con el Derecho de la Unión o nacional aplicable, tenga derecho a conceder acceso a determinados datos personales o no personales o a compartirlos;</t>
  </si>
  <si>
    <t>2023_2854_10</t>
  </si>
  <si>
    <t>data intermediation service</t>
  </si>
  <si>
    <t>means data intermediation service as defined in Article 2, point (11), of Regulation (EU) 2022/868;</t>
  </si>
  <si>
    <t>service d'intermédiation de données</t>
  </si>
  <si>
    <t>le service d'intermédiation de données au sens de l'article 2, point 11), du règlement (UE) 2022/868;</t>
  </si>
  <si>
    <t>Datenvermittlungsdienst</t>
  </si>
  <si>
    <t>einen Datenvermittlungsdienst im Sinne von Artikel 2 Nummer 11 der Verordnung (EU) 2022/868;</t>
  </si>
  <si>
    <t>servizio di intermediazione dei dati</t>
  </si>
  <si>
    <t>un servizio di intermediazione dei dati quale definito all’articolo 2, punto 11, del regolamento (UE) 2022/868;</t>
  </si>
  <si>
    <t>servicio de intermediación de datos</t>
  </si>
  <si>
    <t>un servicio de intermediación de datos tal como se define en el artículo 2, punto 11, del Reglamento (UE) 2022/868;</t>
  </si>
  <si>
    <t>2022_0868_11</t>
  </si>
  <si>
    <t>means a service which aims to establish commercial relationships for the purposes of data sharing between an undetermined number of data subjects and data holders on the one hand and data users on the other, through technical, legal or other means, including for the purpose of exercising the rights of data subjects in relation to personal data, excluding at least the following:
(a) services that obtain data from data holders and aggregate, enrich or transform the data for the purpose of adding substantial value to it and license the use of the resulting data to data users, without establishing a commercial relationship between data holders and data users;
(b) services that focus on the intermediation of copyright-protected content;
(c) services that are exclusively used by one data holder in order to enable the use of the data held by that data holder, or that are used by multiple legal persons in a closed group, including supplier or customer relationships or collaborations established by contract, in particular those that have as a main objective to ensure the functionalities of objects and devices connected to the Internet of Things;
(d) data sharing services offered by public sector bodies that do not aim to establish commercial relationships;</t>
  </si>
  <si>
    <t>service d’intermédiation de données</t>
  </si>
  <si>
    <t>un service qui vise à établir des relations commerciales à des fins de partage de données entre un nombre indéterminé de personnes concernées et de détenteurs de données, d’une part, et d’utilisateurs de données, d’autre part, par des moyens techniques, juridiques ou autres, y compris aux fins de l’exercice des droits des personnes concernées en ce qui concerne les données à caractère personnel, à l’exclusion au minimum de ce qui suit:
a) des services qui obtiennent des données auprès des détenteurs de données et les agrègent, les enrichissent ou les transforment afin d’en accroître substantiellement la valeur et concèdent une licence d’utilisation des données résultantes aux utilisateurs de données, sans établir de relation commerciale directe entre les détenteurs de données et les utilisateurs de données;
b) des services axés sur l’intermédiation de contenus protégés par le droit d’auteur;
c) des services qui sont utilisés exclusivement par un seul détenteur de données pour lui permettre d’utiliser les données qu’il détient, ou qui sont utilisés par des personnes morales multiples au sein d’un groupe fermé, y compris dans le cadre de relations de fournisseur ou de client ou de collaborations établies par contrat, en particulier ceux qui ont pour principal objectif de garantir les fonctionnalités d’objets et de dispositifs connectés à l’internet des objets;
d) des services pour le partage de données proposés par des organismes du secteur public qui ne cherchent pas à établir des relations commerciales;</t>
  </si>
  <si>
    <t>einen Dienst, mit dem durch technische, rechtliche oder sonstige Mittel Geschäftsbeziehungen zwischen einer unbestimmten Anzahl von betroffenen Personen oder Dateninhabern einerseits und Datennutzern andererseits hergestellt werden sollen, um die gemeinsame Datennutzung, auch für die Zwecke der Ausübung der Rechte betroffener Personen in Bezug auf personenbezogene Daten, zu ermöglichen, und die zumindest folgendes nicht umfassen:
a) Dienste, in deren Rahmen Daten von Dateninhabern eingeholt und aggregiert, angereichert oder umgewandelt werden, um deren Wert erheblich zu steigern, und Lizenzen für die Nutzung der resultierenden Daten an die Datennutzer vergeben werden, ohne eine Geschäftsbeziehung zwischen Dateninhabern und Datennutzern herzustellen;
b) Dienste, deren Schwerpunkt auf der Vermittlung urheberrechtlich geschützter Inhalte liegt;
c) Dienste, die ausschließlich von einem Dateninhaber genutzt werden, um die Verwendung von im Besitz dieses Dateninhabers befindlichen Daten zu ermöglichen, oder die von mehreren juristischen Personen in einer geschlossenen Gruppe, einschließlich Lieferanten- oder Kundenbeziehungen oder vertraglich festgelegter Kooperationen, genutzt werden, insbesondere wenn deren Hauptziel darin besteht, Funktionen von Gegenständen und Geräten im Zusammenhang mit dem Internet der Dinge sicherzustellen;
d) Datenvermittlungsdienste, die von öffentlichen Stellen ohne die Absicht der Herstellung von Geschäftsbeziehungen angeboten werden;</t>
  </si>
  <si>
    <t>un servizio che mira a instaurare, attraverso strumenti tecnici, giuridici o di altro tipo, rapporti commerciali ai fini della condivisione dei dati tra un numero indeterminato di interessati e di titolari dei dati, da un lato, e gli utenti dei dati, dall'altro, anche al fine dell'esercizio dei diritti degli interessati in relazione ai dati personali, ad esclusione almeno di:
a) servizi che ottengono dati dai titolari dei dati e li aggregano, arricchiscono o trasformano al fine di aggiungervi un valore sostanziale e concedono licenze per l'utilizzo dei dati risultanti agli utenti dei dati, senza instaurare un rapporto commerciale tra i titolari dei dati e gli utenti dei dati;
b) servizi il cui obiettivo principale è l'intermediazione di contenuti protetti da diritto d'autore;
c) servizi utilizzati esclusivamente da un titolare dei dati per consentire l'utilizzo dei dati detenuti da tale titolare dei dati, oppure utilizzati da varie persone giuridiche all'interno di un gruppo chiuso, anche nel quadro di rapporti con i fornitori o i clienti o di collaborazioni contrattualmente stabilite, in particolare quelli aventi come obiettivo principale quello di garantire la funzionalità di oggetti o dispositivi connessi all'internet delle cose;
d) servizi di condivisione dei dati offerti da enti pubblici che non mirano a instaurare rapporti commerciali;</t>
  </si>
  <si>
    <t>todo servicio cuyo objeto sea establecer relaciones comerciales para el intercambio de datos entre un número indeterminado de interesados y titulares de datos, por una parte, y usuarios de datos, por otra, a través de medios técnicos, jurídicos o de otro tipo, incluidos los servicios destinados al ejercicio de los derechos de los interesados en relación con los datos personales, pero excluidos, al menos, los servicios siguientes:
a) los servicios que obtengan datos de titulares de datos y que los agreguen, enriquezcan o transformen con el fin de añadirles un valor sustancial y concedan licencias a los usuarios de datos para la utilización de los datos resultantes, sin establecer una relación comercial entre los titulares de datos y los usuarios de datos;
b) los servicios dedicados a la intermediación de contenido protegido por derechos de autor;
c) los servicios utilizados exclusivamente por un único titular de datos para permitir la utilización de los datos que obren en poder de dicho titular de datos, o los utilizados por múltiples personas jurídicas en un grupo cerrado, incluyendo también los utilizados en las relaciones con proveedores o con clientes o las colaboraciones establecidas contractualmente, en particular, los que tienen como objetivo principal garantizar las funcionalidades de los objetos y dispositivos conectados al internet de las cosas;
d) los servicios de intercambio de datos ofrecidos por organismos del sector público sin la intención de establecer relaciones comerciales;</t>
  </si>
  <si>
    <t>2018_1807_05</t>
  </si>
  <si>
    <t>data localisation requirement</t>
  </si>
  <si>
    <t>means any obligation, prohibition, condition, limit or other requirement provided for in the laws, regulations or administrative provisions of a Member State or resulting from general and consistent administrative practices in a Member State and in bodies governed by public law, including in the field of public procurement, without prejudice to Directive 2014/24/EU, which imposes the processing of data in the territory of a specific Member State or hinders the processing of data in any other Member State;</t>
  </si>
  <si>
    <t>exigence de localisation des données</t>
  </si>
  <si>
    <t>toute obligation, interdiction, condition, limite ou autre exigence prévue par les dispositions législatives, réglementaires ou administratives d'un État membre ou résultant des pratiques administratives générales et cohérentes dans un État membre et les organismes de droit public, notamment dans le domaine des marchés publics, sans préjudice de la directive 2014/24/UE, qui impose le traitement des données sur le territoire d'un État membre donné ou qui entrave le traitement des données dans un autre État membre;</t>
  </si>
  <si>
    <t>Datenlokalisierungsauflage</t>
  </si>
  <si>
    <t>bezeichnet eine Verpflichtung, ein Verbot, eine Bedingung, eine Beschränkung oder eine andere Anforderung, die in Rechts- oder Verwaltungsvorschriften eines Mitgliedstaats enthalten ist oder sich aus allgemeinen und einheitlichen Verwaltungspraktiken in einem Mitgliedstaat und Einrichtungen des öffentlichen Rechts, unbeschadet der Richtlinie 2014/24/EU auch im Bereich der Vergabe öffentlicher Aufträge, ergibt und die bestimmt, dass die Datenverarbeitung im Hoheitsgebiet eines bestimmten Mitgliedstaats stattfinden muss, oder die die Verarbeitung von Daten in einem anderen Mitgliedstaat behindert;</t>
  </si>
  <si>
    <t>obbligo di localizzazione dei dati</t>
  </si>
  <si>
    <t>qualsiasi obbligo, divieto, condizione, limite o altro requisito, previsto dalle disposizioni legislative, regolamentari o amministrative di uno Stato membro o risultante dalle prassi amministrative generali e coerenti in uno Stato membro e negli organismi di diritto pubblico, anche nell'ambito degli appalti pubblici, fatta salva la direttiva 2014/24/UE, che impone di effettuare il trattamento di dati nel territorio di un determinato Stato membro o che ostacola il trattamento di dati in un altro Stato membro;</t>
  </si>
  <si>
    <t>requisito de localización de datos</t>
  </si>
  <si>
    <t>cualquier obligación, prohibición, condición, restricción u otro requisito previsto en las disposiciones legales, reglamentarias o administrativas de los Estados miembros o que se derive de prácticas administrativas generales y coherentes en un Estado miembro y en organismos de Derecho público, también en el ámbito de la contratación pública sin perjuicio de la Directiva 2014/24/UE, que imponga el tratamiento de datos en el territorio de un determinado Estado miembro o dificulte el tratamiento de datos en cualquier otro Estado miembro;</t>
  </si>
  <si>
    <t>2023_2854_08</t>
  </si>
  <si>
    <t>data processing service</t>
  </si>
  <si>
    <t>means a digital service that is provided to a customer and that enables ubiquitous and on-demand network access to a shared pool of configurable, scalable and elastic computing resources of a centralised, distributed or highly distributed nature that can be rapidly provisioned and released with minimal management effort or service provider interaction;</t>
  </si>
  <si>
    <t>service de traitement de données</t>
  </si>
  <si>
    <t>un service numérique qui est fourni à un client et qui permet un accès par réseau en tout lieu et à la demande à un ensemble partagé de ressources informatiques configurables, modulables et variables de nature centralisée, distribuée ou fortement distribuée, qui peuvent être rapidement mobilisées et libérées avec un minimum d'efforts de gestion ou d'interaction avec le fournisseur de services;</t>
  </si>
  <si>
    <t>Datenverarbeitungsdienst</t>
  </si>
  <si>
    <t>eine digitale Dienstleistung, die einem Kunden bereitgestellt wird und einen flächendeckenden und auf Abruf verfügbaren Netzzugang zu einem gemeinsam genutzten Pool konfigurierbarer, skalierbarer und elastischer Rechenressourcen zentralisierter, verteilter oder hochgradig verteilter Art ermöglicht, die mit minimalem Verwaltungsaufwand oder minimaler Interaktion des Diensteanbieters rasch bereitgestellt und freigegeben werden können;</t>
  </si>
  <si>
    <t>servizio di trattamento dei dati</t>
  </si>
  <si>
    <t>un servizio digitale fornito a un cliente e che consente l’accesso di rete universale e su richiesta a un pool condiviso di risorse informatiche configurabili, scalabili ed elastiche di natura centralizzata, distribuita o altamente distribuita e che può essere rapidamente erogato e rilasciato con un minimo sforzo di gestione o interazione con il fornitore di servizi;</t>
  </si>
  <si>
    <t>servicio de tratamiento de datos</t>
  </si>
  <si>
    <t>servicio digital que se presta a un cliente y que permite un acceso de red ubicuo y bajo demanda a un conjunto compartido de recursos informáticos configurables, modulables y elásticos de carácter centralizado, distribuido o muy distribuido, que puede movilizarse y liberarse rápidamente con un mínimo esfuerzo de gestión o interacción con el proveedor de servicios;</t>
  </si>
  <si>
    <t>2023_2854_14</t>
  </si>
  <si>
    <t>data recipient</t>
  </si>
  <si>
    <t>means a natural or legal person, acting for purposes which are related to that person’s trade, business, craft or profession, other than the user of a connected product or related service, to whom the data holder makes data available, including a third party following a request by the user to the data holder or in accordance with a legal obligation under Union law or national legislation adopted in accordance with Union law;</t>
  </si>
  <si>
    <t>destinataire de données</t>
  </si>
  <si>
    <t>une personne physique ou morale, autre que l'utilisateur d'un produit connecté ou d'un service connexe, agissant à des fins qui sont liées à son activité commerciale, industrielle, artisanale ou libérale, à la disposition duquel le détenteur de données met des données, y compris un tiers lorsque l'utilisateur a adressé une demande au détenteur de données ou conformément à une obligation légale découlant du droit de l'Union ou de la législation nationale adoptée conformément au droit de l'Union;</t>
  </si>
  <si>
    <t>Datenempfänger</t>
  </si>
  <si>
    <t>eine natürliche oder juristische Person, die zu Zwecken innerhalb ihrer gewerblichen, geschäftlichen, handwerklichen oder beruflichen Tätigkeit handelt, ohne Nutzer eines vernetzten Produktes oder verbundenen Dienstes zu sein, und dem vom Dateninhaber Daten bereitgestellt werden, einschließlich eines Dritten, dem der Dateninhaber auf Verlangen des Nutzers oder im Einklang mit einer rechtlichen Verpflichtung aus anderem Unionsrecht oder aus nationalen Rechtsvorschriften, die im Einklang mit Unionsrecht erlassen wurden, Daten bereitstellt;</t>
  </si>
  <si>
    <t>destinatario dei dati</t>
  </si>
  <si>
    <t>una persona fisica o giuridica, che agisce per fini connessi alla sua attività commerciale, imprenditoriale, artigianale o professionale, diversa dall’utente di un prodotto connesso o di un servizio correlato, a disposizione della quale il titolare dei dati mette i dati, e che può essere un terzo in seguito a una richiesta da parte dell’utente al titolare dei dati o conformemente a un obbligo giuridico ai sensi del diritto dell’Unione o della legislazione nazionale adottata conformemente al diritto dell’Unione;</t>
  </si>
  <si>
    <t>destinatario de datos</t>
  </si>
  <si>
    <t>una persona física o jurídica que actúa con un propósito relacionado con su actividad comercial, empresa, oficio o profesión, distinta del usuario de un producto conectado o servicio relacionado, a disposición de la cual el titular de datos pone los datos, incluso un tercero previa solicitud del usuario al titular de datos o de conformidad con una obligación legal en virtud del Derecho de la Unión o de la normativa nacional adoptada de conformidad con el Derecho de la Unión;</t>
  </si>
  <si>
    <t>2022_0868_10</t>
  </si>
  <si>
    <t>data sharing</t>
  </si>
  <si>
    <t>means the provision of data by a data subject or a data holder to a data user for the purpose of the joint or individual use of such data, based on voluntary agreements or Union or national law, directly or through an intermediary, for example under open or commercial licences subject to a fee or free of charge;</t>
  </si>
  <si>
    <t>partage de données</t>
  </si>
  <si>
    <t>la fourniture de données à un utilisateur de données par une personne concernée ou un détenteur de données, en vue de l’utilisation conjointe ou individuelle desdites données, sur la base d’accords volontaires ou du droit de l’Union ou du droit national, directement ou via un intermédiaire, par exemple dans le cadre de licences ouvertes ou commerciales, moyennant le paiement d’une redevance ou gratuitement;</t>
  </si>
  <si>
    <t>gemeinsame Datennutzung</t>
  </si>
  <si>
    <t>die entgeltliche oder unentgeltliche Bereitstellung von Daten durch eine betroffene Person oder einen Dateninhaber an einen Datennutzer für die gemeinschaftliche oder individuelle Nutzung dieser Daten auf der Grundlage freiwilliger Vereinbarungen, des Unionsrechts oder des nationalen Rechts, sowohl direkt als auch über einen Mittler, etwa im Rahmen von gebührenpflichtigen oder gebührenfreien offenen oder kommerziellen Lizenzen;</t>
  </si>
  <si>
    <t>condivisione dei dati</t>
  </si>
  <si>
    <t>la fornitura di dati da un interessato o un titolare dei dati a un utente dei dati ai fini dell'utilizzo congiunto o individuale di tali dati, sulla base di accordi volontari o del diritto dell'Unione o nazionale, direttamente o tramite un intermediario, ad esempio nel quadro di licenze aperte o commerciali, dietro compenso o a titolo gratuito;</t>
  </si>
  <si>
    <t>intercambio de datos</t>
  </si>
  <si>
    <t>la facilitación de datos por un interesado o titular de datos a un usuario de datos, directamente o a través de un intermediario y en virtud de un acuerdo voluntario o del Derecho de la Unión o nacional, con el fin de hacer un uso en común o individual de tales datos, por ejemplo, mediante licencias abiertas o mediante licencias comerciales de pago o gratuitas;</t>
  </si>
  <si>
    <t>2023_2854_11</t>
  </si>
  <si>
    <t>data subject</t>
  </si>
  <si>
    <t>means data subject as referred to in Article 4, point (1), of Regulation (EU) 2016/679;</t>
  </si>
  <si>
    <t>personne concernée</t>
  </si>
  <si>
    <t>la personne concernée telle qu'elle est visée à l'article 4, point 1), du règlement (UE) 2016/679;</t>
  </si>
  <si>
    <t>betroffene Person</t>
  </si>
  <si>
    <t>eine betroffene Person gemäß Artikel 4 Nummer 1 der Verordnung (EU) 2016/679;</t>
  </si>
  <si>
    <t>interessato</t>
  </si>
  <si>
    <t>l’interessato di cui all’articolo 4, punto 1, del regolamento (UE) 2016/679;</t>
  </si>
  <si>
    <t>interesado</t>
  </si>
  <si>
    <t>el interesado tal como se indica en el artículo 4, punto 1, del Reglamento (UE) 2016/679;</t>
  </si>
  <si>
    <t>2022_0868_07</t>
  </si>
  <si>
    <t>la personne concernée visée à l’article 4, point 1), du règlement (UE) 2016/679;</t>
  </si>
  <si>
    <t>eine betroffene Person im Sinne von Artikel 4 Nummer 1 der Verordnung (EU) 2016/679;</t>
  </si>
  <si>
    <t>l'interessato ai sensi dell'articolo 4, punto 1, del regolamento (UE) 2016/679;</t>
  </si>
  <si>
    <t>2022_0868_09</t>
  </si>
  <si>
    <t>data user</t>
  </si>
  <si>
    <t>means a natural or legal person who has lawful access to certain personal or non-personal data and has the right, including under Regulation (EU) 2016/679 in the case of personal data, to use that data for commercial or non-commercial purposes;</t>
  </si>
  <si>
    <t>utilisateur de données</t>
  </si>
  <si>
    <t>une personne physique ou morale qui dispose d’un accès licite à certaines données à caractère personnel ou non personnel et qui a le droit, y compris au titre du règlement (UE) 2016/679 lorsqu’il s’agit de données à caractère personnel, d’utiliser ces données à des fins commerciales ou non commerciales;</t>
  </si>
  <si>
    <t>Datennutzer</t>
  </si>
  <si>
    <t>eine natürliche oder juristische Person, die rechtmäßig Zugang zu bestimmten personenbezogenen oder nicht personenbezogenen Daten hat und im Fall personenbezogener Daten, unter anderem nach der Verordnung (EU) 2016/679, berechtigt ist, diese Daten für kommerzielle oder nichtkommerzielle Zwecke zu nutzen;</t>
  </si>
  <si>
    <t>utente dei dati</t>
  </si>
  <si>
    <t>una persona fisica o giuridica che ha accesso legittimo a determinati dati personali o non personali e che ha diritto, anche a norma del regolamento (UE) 2016/679 in caso di dati personali, a utilizzare tali dati a fini commerciali o non commerciali;</t>
  </si>
  <si>
    <t>usuario de datos</t>
  </si>
  <si>
    <t>toda persona física o jurídica que tenga acceso legítimo a determinados datos personales o no personales y el derecho, incluido el que le otorga el Reglamento (UE) 2016/679 en el caso de los datos personales, a usarlos con fines comerciales o no comerciales;</t>
  </si>
  <si>
    <t>2024_1689_60</t>
  </si>
  <si>
    <t>deep fake</t>
  </si>
  <si>
    <t>means AI-generated or manipulated image, audio or video content that resembles existing persons, objects, places, entities or events and would falsely appear to a person to be authentic or truthful;</t>
  </si>
  <si>
    <t>hypertrucage</t>
  </si>
  <si>
    <t>une image ou un contenu audio ou vidéo généré ou manipulé par l’IA, présentant une ressemblance avec des personnes, des objets, des lieux, des entités ou événements existants et pouvant être perçu à tort par une personne comme authentiques ou véridiques;</t>
  </si>
  <si>
    <t>Deepfake</t>
  </si>
  <si>
    <t>einen durch KI erzeugten oder manipulierten Bild-, Ton- oder Videoinhalt, der wirklichen Personen, Gegenständen, Orten, Einrichtungen oder Ereignissen ähnelt und einer Person fälschlicherweise als echt oder wahrheitsgemäß erscheinen würde;</t>
  </si>
  <si>
    <t>un'immagine o un contenuto audio o video generato o manipolato dall'IA che assomiglia a persone, oggetti, luoghi, entità o eventi esistenti e che apparirebbe falsamente autentico o veritiero a una persona;</t>
  </si>
  <si>
    <t>ultrasuplantación</t>
  </si>
  <si>
    <t>un contenido de imagen, audio o vídeo generado o manipulado por una IA que se asemeja a personas, objetos, lugares, entidades o sucesos reales y que puede inducir a una persona a pensar erróneamente que son auténticos o verídicos;</t>
  </si>
  <si>
    <t>2024_1689_04</t>
  </si>
  <si>
    <t>deployer</t>
  </si>
  <si>
    <t>means a natural or legal person, public authority, agency or other body using an AI system under its authority except where the AI system is used in the course of a personal non-professional activity;</t>
  </si>
  <si>
    <t>déployeur</t>
  </si>
  <si>
    <t>une personne physique ou morale, une autorité publique, une agence ou un autre organisme utilisant sous sa propre autorité un système d’IA sauf lorsque ce système est utilisé dans le cadre d’une activité personnelle à caractère non professionnel;</t>
  </si>
  <si>
    <t>Betreiber</t>
  </si>
  <si>
    <t>eine natürliche oder juristische Person, Behörde, Einrichtung oder sonstige Stelle, die ein KI-System in eigener Verantwortung verwendet, es sei denn, das KI-System wird im Rahmen einer persönlichen und nicht beruflichen Tätigkeit verwendet;</t>
  </si>
  <si>
    <t>una persona fisica o giuridica, un’autorità pubblica, un’agenzia o un altro organismo che utilizza un sistema di IA sotto la propria autorità, tranne nel caso in cui il sistema di IA sia utilizzato nel corso di un'attività personale non professionale;</t>
  </si>
  <si>
    <t>responsable del despliegue</t>
  </si>
  <si>
    <t>una persona física o jurídica, o autoridad pública, órgano u organismo que utilice un sistema de IA bajo su propia autoridad, salvo cuando su uso se enmarque en una actividad personal de carácter no profesional;</t>
  </si>
  <si>
    <t>2023_2854_32</t>
  </si>
  <si>
    <t>digital assets</t>
  </si>
  <si>
    <t>means elements in digital form, including applications, for which the customer has the right of use, independently from the contractual relationship with the data processing service it intends to switch from;</t>
  </si>
  <si>
    <t>actifs numériques</t>
  </si>
  <si>
    <t>des éléments en format numérique, y compris des applications, pour lesquels le client est titulaire du droit d'utilisation, indépendamment de la relation contractuelle que le client a avec le service de traitement de données qu'il a l'intention de quitter;</t>
  </si>
  <si>
    <t>digitale Vermögenswerte</t>
  </si>
  <si>
    <t>Elemente in digitaler Form – einschließlich Anwendungen –, für die der Kunde ein Nutzungsrecht hat, unabhängig von der vertraglichen Beziehung mit dem Datenverarbeitungsdienst, den er wechseln möchte;</t>
  </si>
  <si>
    <t>risorse digitali</t>
  </si>
  <si>
    <t>elementi in formato digitale, comprese le applicazioni, relativamente ai quali il cliente ha il diritto d’uso, indipendentemente dal rapporto contrattuale con il servizio di trattamento dei dati che intende abbandonare per passare a un altro;</t>
  </si>
  <si>
    <t>activos digitales</t>
  </si>
  <si>
    <t>elementos en forma digital, incluidas las aplicaciones, para los que el cliente tiene derecho de uso, independientemente de la relación contractual establecida con el servicio de tratamiento de datos del que el cliente se pretende cambiar;</t>
  </si>
  <si>
    <t>2022_1925_04</t>
  </si>
  <si>
    <t>digital sector</t>
  </si>
  <si>
    <t>means the sector of products and services provided by means of, or through, information society services;</t>
  </si>
  <si>
    <t>secteur numérique</t>
  </si>
  <si>
    <t>le secteur des produits et services fournis au moyen ou par l’intermédiaire de services de la société de l’information;</t>
  </si>
  <si>
    <t>digitaler Sektor</t>
  </si>
  <si>
    <t>den Sektor der Produkte und Dienstleistungen, die durch Dienste der Informationsgesellschaft bereitgestellt werden;</t>
  </si>
  <si>
    <t>settore digitale</t>
  </si>
  <si>
    <t>il settore dei prodotti e dei servizi forniti mediante, o attraverso, servizi della società dell'informazione;</t>
  </si>
  <si>
    <t>sector digital</t>
  </si>
  <si>
    <t>el sector de los productos suministrados y servicios prestados mediante servicios de la sociedad de la información o a través de estos;</t>
  </si>
  <si>
    <t>2022_2065_15</t>
  </si>
  <si>
    <t>Digital Services Coordinator of destination</t>
  </si>
  <si>
    <t>means the Digital Services Coordinator of a Member State where the intermediary service is provided;</t>
  </si>
  <si>
    <t>coordinateur pour les services numériques de l’État membre de destination</t>
  </si>
  <si>
    <t>le coordinateur pour les services numériques d’un État membre dans lequel le service intermédiaire est fourni;</t>
  </si>
  <si>
    <t>Koordinator für digitale Dienste am Bestimmungsort</t>
  </si>
  <si>
    <t>den Koordinator für digitale Dienste eines Mitgliedstaats, in dem der Vermittlungsdienst erbracht wird;</t>
  </si>
  <si>
    <t>coordinatore dei servizi digitali del luogo di destinazione</t>
  </si>
  <si>
    <t>il coordinatore dei servizi digitali dello Stato membro in cui è prestato il servizio intermediario;</t>
  </si>
  <si>
    <t>coordinador de servicios digitales de destino</t>
  </si>
  <si>
    <t>el coordinador de servicios digitales de un Estado miembro en el que se preste el servicio intermediario;</t>
  </si>
  <si>
    <t>2022_2065_14</t>
  </si>
  <si>
    <t>Digital Services Coordinator of establishment</t>
  </si>
  <si>
    <t>means the Digital Services Coordinator of the Member State where the main establishment of a provider of an intermediary service is located or its legal representative resides or is established;</t>
  </si>
  <si>
    <t>coordinateur pour les services numériques de l’État membre d’établissement</t>
  </si>
  <si>
    <t>le coordinateur pour les services numériques de l’État membre dans lequel l’établissement principal d’un fournisseur d’un service intermédiaire est situé, ou dans lequel son représentant légal réside ou est établi;</t>
  </si>
  <si>
    <t>Koordinator für digitale Dienste am Niederlassungsort</t>
  </si>
  <si>
    <t>den Koordinator für digitale Dienste des Mitgliedstaats, in dem sich der Hauptsitz eines Anbieters eines Vermittlungsdienstes befindet oder in dem sein gesetzlicher Vertreter ansässig oder niedergelassen ist;</t>
  </si>
  <si>
    <t>coordinatore dei servizi digitali del luogo di stabilimento</t>
  </si>
  <si>
    <t>il coordinatore dei servizi digitali dello Stato membro in cui è situato lo stabilimento principale di un prestatore di un servizio intermediario o in cui il suo rappresentante legale risiede o è stabilito;</t>
  </si>
  <si>
    <t>coordinador de servicios digitales del establecimiento</t>
  </si>
  <si>
    <t>el coordinador de servicios digitales del Estado miembro en el que el establecimiento principal del prestador de un servicio intermediario esté ubicado o su representante legal resida o esté establecido;</t>
  </si>
  <si>
    <t>2022_2065_11</t>
  </si>
  <si>
    <t>dissemination to the public</t>
  </si>
  <si>
    <t>means making information available, at the request of the recipient of the service who provided the information, to a potentially unlimited number of third parties;</t>
  </si>
  <si>
    <t>diffusion au public</t>
  </si>
  <si>
    <t>le fait de mettre des informations à la disposition d’un nombre potentiellement illimité de tiers, à la demande du destinataire du service ayant fourni ces informations;</t>
  </si>
  <si>
    <t>öffentliche Verbreitung</t>
  </si>
  <si>
    <t>die Bereitstellung von Informationen für eine potenziell unbegrenzte Zahl von Dritten im Auftrag des Nutzers, der die Informationen bereitgestellt hat;</t>
  </si>
  <si>
    <t>diffusione al pubblico</t>
  </si>
  <si>
    <t>mettere a disposizione di un numero potenzialmente illimitato di terzi informazioni su richiesta del destinatario del servizio che le ha fornite;</t>
  </si>
  <si>
    <t>difusión al público</t>
  </si>
  <si>
    <t>poner información a disposición de un número potencialmente ilimitado de terceros a petición del destinatario del servicio que ha facilitado dicha información;</t>
  </si>
  <si>
    <t>2022_2065_12</t>
  </si>
  <si>
    <t>distance contract</t>
  </si>
  <si>
    <t>means ‘distance contract’ as defined in Article 2, point (7), of Directive 2011/83/EU;</t>
  </si>
  <si>
    <t>contrat à distance</t>
  </si>
  <si>
    <t>le “contrat à distance” tel qu’il est défini à l’article 2, point 7), de la directive 2011/83/UE;</t>
  </si>
  <si>
    <t>Fernabsatzvertrag</t>
  </si>
  <si>
    <t>einen Fernabsatzvertrag im Sinne des Artikels 2 Nummer 7 der Richtlinie 2011/83/EU;</t>
  </si>
  <si>
    <t>contratto a distanza</t>
  </si>
  <si>
    <t>un contratto a distanza quale definito all'articolo 2, punto 7), della direttiva 2011/83/UE;</t>
  </si>
  <si>
    <t>contrato a distancia</t>
  </si>
  <si>
    <t>contrato a distancia» tal como se define en el artículo 2, punto 7, de la Directiva 2011/83/UE;</t>
  </si>
  <si>
    <t>2024_1689_07</t>
  </si>
  <si>
    <t>distributor</t>
  </si>
  <si>
    <t>means a natural or legal person in the supply chain, other than the provider or the importer, that makes an AI system available on the Union market;</t>
  </si>
  <si>
    <t>distributeur</t>
  </si>
  <si>
    <t>une personne physique ou morale faisant partie de la chaîne d’approvisionnement, autre que le fournisseur ou l’importateur, qui met un système d’IA à disposition sur le marché de l’Union;</t>
  </si>
  <si>
    <t>Händler</t>
  </si>
  <si>
    <t>eine natürliche oder juristische Person in der Lieferkette, die ein KI-System auf dem Unionsmarkt bereitstellt, mit Ausnahme des Anbieters oder des Einführers;</t>
  </si>
  <si>
    <t>distributore</t>
  </si>
  <si>
    <t>una persona fisica o giuridica nella catena di approvvigionamento, diversa dal fornitore o dall'importatore, che mette a disposizione un sistema di IA sul mercato dell'Unione;</t>
  </si>
  <si>
    <t>distribuidor</t>
  </si>
  <si>
    <t>una persona física o jurídica que forme parte de la cadena de suministro, distinta del proveedor o el importador, que comercialice un sistema de IA en el mercado de la Unión;</t>
  </si>
  <si>
    <t>2019_1024_06</t>
  </si>
  <si>
    <t>document</t>
  </si>
  <si>
    <t>(a) any content whatever its medium (paper or electronic form or as a sound, visual or audiovisual recording); or
(b) any part of such content;</t>
  </si>
  <si>
    <t>a) tout contenu quel que soit son support (papier ou forme électronique, enregistrement sonore, visuel ou audiovisuel); ou
b) toute partie de ce contenu;</t>
  </si>
  <si>
    <t>Dokument</t>
  </si>
  <si>
    <t>a) jeden Inhalt unabhängig von der Form des Datenträgers (auf Papier oder in elektronischer Form oder als Ton-, Bild- oder audiovisuelles Aufnahme); oder
b) einen beliebigen Teil eines solchen Inhalts;</t>
  </si>
  <si>
    <t>documento</t>
  </si>
  <si>
    <t>a) qualsiasi contenuto, a prescindere dal suo supporto (su supporto cartaceo o elettronico, registrazione sonora, visiva o audiovisiva); o
b) qualsiasi parte di tale contenuto;</t>
  </si>
  <si>
    <t>a) cualquier contenido sea cual sea el soporte (escrito en papel o almacenado en forma electrónica o como grabación sonora, visual o audiovisual);
b) cualquier parte de tal contenido;</t>
  </si>
  <si>
    <t>2024_1689_68</t>
  </si>
  <si>
    <t>downstream provider</t>
  </si>
  <si>
    <t>means a provider of an AI system, including a general-purpose AI system, which integrates an AI model, regardless of whether the AI model is provided by themselves and vertically integrated or provided by another entity based on contractual relations.</t>
  </si>
  <si>
    <t>fournisseur en aval</t>
  </si>
  <si>
    <t>un fournisseur d’un système d’IA, y compris d’un système d’IA à usage général, qui intègre un modèle d’IA, que le modèle d’IA soit fourni par lui-même ou non, et verticalement intégré ou fourni par une autre entité sur la base de relations contractuelles.</t>
  </si>
  <si>
    <t>nachgelagerter Anbieter</t>
  </si>
  <si>
    <t>einen Anbieter eines KI-Systems, einschließlich eines KI-Systems mit allgemeinem Verwendungszweck, das ein KI-Modell integriert, unabhängig davon, ob das KI-Modell von ihm selbst bereitgestellt und vertikal integriert wird oder von einer anderen Einrichtung auf der Grundlage vertraglicher Beziehungen bereitgestellt wird.</t>
  </si>
  <si>
    <t>fornitore a valle</t>
  </si>
  <si>
    <t>un fornitore di un sistema di IA, compreso un sistema di IA per finalità generali, che integra un modello di IA, indipendentemente dal fatto che il modello di IA sia fornito dallo stesso e integrato verticalmente o fornito da un'altra entità sulla base di relazioni contrattuali.</t>
  </si>
  <si>
    <t>proveedor posterior</t>
  </si>
  <si>
    <t>un proveedor de un sistema de IA, también de un sistema de IA de uso general, que integra un modelo de IA, con independencia de que el modelo de IA lo proporcione él mismo y esté integrado verticalmente o lo proporcione otra entidad en virtud de relaciones contractuales.</t>
  </si>
  <si>
    <t>2018_1807_03</t>
  </si>
  <si>
    <t>draft act</t>
  </si>
  <si>
    <t>means a text drafted for the purpose of being enacted as a law, regulation or administrative provision of a general nature, the text being at the stage of preparation at which substantive amendments can still be made;</t>
  </si>
  <si>
    <t>projet d'acte</t>
  </si>
  <si>
    <t>un texte rédigé en vue d'être édicté comme disposition législative, réglementaire ou administrative de nature générale, et se trouvant au stade de la préparation au cours duquel des modifications substantielles peuvent encore être apportées;</t>
  </si>
  <si>
    <t>Entwürfe von Vorschriften</t>
  </si>
  <si>
    <t>bezeichnet Texte, die entworfen worden sind, um sie als allgemeine Rechts- oder Verwaltungsvorschriften zu erlassen, und die sich im Stadium der Ausarbeitung befinden, in dem noch wesentliche Änderungen möglich sind;</t>
  </si>
  <si>
    <t>progetto di atto</t>
  </si>
  <si>
    <t>un testo redatto con l'obiettivo di farlo adottare come legge, regolamento o disposizione amministrativa di carattere generale; il testo si trova ancora in fase di preparazione e può ancora essere oggetto di modifiche sostanziali;</t>
  </si>
  <si>
    <t>proyecto de acto</t>
  </si>
  <si>
    <t>un texto redactado con el objetivo de que se convierta en una disposición legal, reglamentaria o administrativa de carácter general, que se encuentre en una fase de elaboración que permita aún efectuar modificaciones de fondo;</t>
  </si>
  <si>
    <t>2019_1024_08</t>
  </si>
  <si>
    <t>dynamic data</t>
  </si>
  <si>
    <t>means documents in a digital form, subject to frequent or real-time updates, in particular because of their volatility or rapid obsolescence; data generated by sensors are typically considered to be dynamic data;</t>
  </si>
  <si>
    <t>données dynamiques</t>
  </si>
  <si>
    <t>des documents se présentant sous forme numérique et faisant l'objet d'actualisations fréquentes ou en temps réel, notamment à cause de leur volatilité ou de leur obsolescence rapide; les données émanant de capteurs sont typiquement considérées comme étant des données dynamiques;</t>
  </si>
  <si>
    <t>dynamische Daten</t>
  </si>
  <si>
    <t>Dokumente in digitaler Form, die häufig oder in Echtzeit aktualisiert werden, insbesondere aufgrund ihrer Volatilität oder ihres raschen Veraltens; von Sensoren generierte Daten werden in der Regel als dynamische Daten angesehen;</t>
  </si>
  <si>
    <t>dati dinamici</t>
  </si>
  <si>
    <t>documenti in formato digitale, soggetti ad aggiornamenti frequenti o in tempo reale, in particolare a causa della loro volatilità o rapida obsolescenza; i dati generati da sensori sono solitamente considerati dati dinamici;</t>
  </si>
  <si>
    <t>datos dinámicos</t>
  </si>
  <si>
    <t>documentos en formato digital, sujetos a actualizaciones frecuentes o en tiempo real, debido, en particular, a su volatilidad o rápida obsolescencia; los datos generados por los sensores suelen considerarse datos dinámicos;</t>
  </si>
  <si>
    <t>2024_1689_39</t>
  </si>
  <si>
    <t>emotion recognition system</t>
  </si>
  <si>
    <t>means an AI system for the purpose of identifying or inferring emotions or intentions of natural persons on the basis of their biometric data;</t>
  </si>
  <si>
    <t>système de reconnaissance des émotions</t>
  </si>
  <si>
    <t>un système d’IA permettant la reconnaissance ou la déduction des émotions ou des intentions de personnes physiques sur la base de leurs données biométriques;</t>
  </si>
  <si>
    <t>Emotionserkennungssystem</t>
  </si>
  <si>
    <t>ein KI-System, das dem Zweck dient, Emotionen oder Absichten natürlicher Personen auf der Grundlage ihrer biometrischen Daten festzustellen oder daraus abzuleiten;</t>
  </si>
  <si>
    <t>sistema di riconoscimento delle emozioni</t>
  </si>
  <si>
    <t>un sistema di IA finalizzato all'identificazione o all'inferenza di emozioni o intenzioni di persone fisiche sulla base dei loro dati biometrici;</t>
  </si>
  <si>
    <t>sistema de reconocimiento de emociones</t>
  </si>
  <si>
    <t>un sistema de IA destinado a distinguir o inferir las emociones o las intenciones de las personas físicas a partir de sus datos biométricos;</t>
  </si>
  <si>
    <t>2022_1925_20</t>
  </si>
  <si>
    <t>end user</t>
  </si>
  <si>
    <t>means any natural or legal person using core platform services other than as a business user;</t>
  </si>
  <si>
    <t>utilisateur final</t>
  </si>
  <si>
    <t>toute personne physique ou morale utilisant des services de plateforme essentiels autrement qu’en tant qu’entreprise utilisatrice;</t>
  </si>
  <si>
    <t>Endnutzer</t>
  </si>
  <si>
    <t>eine natürliche oder juristische Person, die zentrale Plattformdienste nutzt und nicht als gewerblicher Nutzer auftritt;</t>
  </si>
  <si>
    <t>utente finale</t>
  </si>
  <si>
    <t>qualsiasi persone fisica o giuridica diversa da un utente commerciale che utilizza i servizi di piattaforma di base;</t>
  </si>
  <si>
    <t>usuario final</t>
  </si>
  <si>
    <t>toda persona física o jurídica que utilice servicios básicos de plataforma y que no lo haga como usuario profesional;</t>
  </si>
  <si>
    <t>2023_2854_24</t>
  </si>
  <si>
    <t>enterprise</t>
  </si>
  <si>
    <t>means a natural or legal person that, in relation to contracts and practices covered by this Regulation, is acting for purposes which are related to that person’s trade, business, craft or profession;</t>
  </si>
  <si>
    <t>entreprise</t>
  </si>
  <si>
    <t>une personne physique ou morale qui, en ce qui concerne les contrats et pratiques relevant du présent règlement, agit à des fins liées à son activité commerciale, industrielle, artisanale ou libérale;</t>
  </si>
  <si>
    <t>Unternehmen</t>
  </si>
  <si>
    <t>eine natürliche oder juristische Person, die in Bezug auf von dieser Verordnung erfasste Verträge und Vorgehensweisen zu Zwecken im Zusammenhang mit ihrer gewerblichen, geschäftlichen, handwerklichen oder beruflichen Tätigkeit handelt;</t>
  </si>
  <si>
    <t>impresa</t>
  </si>
  <si>
    <t>una persona fisica o giuridica che, in relazione ai contratti e alle pratiche di cui al presente regolamento, agisce per fini connessi alla propria attività commerciale, imprenditoriale, artigianale o professionale;</t>
  </si>
  <si>
    <t>empresa</t>
  </si>
  <si>
    <t>una persona física o jurídica que, en relación con los contratos y prácticas contemplados por el presente Reglamento, actúa con fines relacionados con su actividad comercial, empresa, oficio o profesión;</t>
  </si>
  <si>
    <t>2016_0679_18</t>
  </si>
  <si>
    <t>means a natural or legal person engaged in an economic activity, irrespective of its legal form, including partnerships or associations regularly engaged in an economic activity;</t>
  </si>
  <si>
    <t>une personne physique ou morale exerçant une activité économique, quelle que soit sa forme juridique, y compris les sociétés de personnes ou les associations qui exercent régulièrement une activité économique;</t>
  </si>
  <si>
    <t>eine natürliche oder juristische Person, die eine wirtschaftliche Tätigkeit ausübt, unabhängig von ihrer Rechtsform, einschließlich Personengesellschaften oder Vereinigungen, die regelmäßig einer wirtschaftlichen Tätigkeit nachgehen;</t>
  </si>
  <si>
    <t>la persona fisica o giuridica, indipendentemente dalla forma giuridica rivestita, che eserciti un'attività economica, comprendente le società di persone o le associazioni che esercitano regolarmente un'attività economica;</t>
  </si>
  <si>
    <t>persona física o jurídica dedicada a una actividad económica, independientemente de su forma jurídica, incluidas las sociedades o asociaciones que desempeñen regularmente una actividad económica;</t>
  </si>
  <si>
    <t>2023_2854_38</t>
  </si>
  <si>
    <t>exportable data</t>
  </si>
  <si>
    <t>(for the purpose of Articles 23 to 31 and Article 35) means the input and output data, including metadata, directly or indirectly generated, or cogenerated, by the customer’s use of the data processing service, excluding any assets or data protected by intellectual property rights, or constituting a trade secret, of providers of data processing services or third parties;</t>
  </si>
  <si>
    <t>données exportables</t>
  </si>
  <si>
    <t>aux fins des articles 23 à 31 et de l'article 35, les données d'entrée et de sortie, y compris les métadonnées, générées directement ou indirectement, ou cogénérées, par l'utilisation par le client du service de traitement de données, à l'exclusion des actifs ou des données protégés par des droits de propriété intellectuelle, ou constituant un secret d'affaires, des fournisseurs de services de traitement de données ou des tiers;</t>
  </si>
  <si>
    <t>exportierbare Daten</t>
  </si>
  <si>
    <t>für die Zwecke von den Artikeln 23 bis 31 und Artikel 35 die Eingabe- und Ausgabedaten einschließlich Metadaten, die unmittelbar oder mittelbar durch die Nutzung des Datenverarbeitungsdienstes durch den Kunden oder gemeinsam generiert werden, mit Ausnahme der Vermögenswerte oder Daten eines Anbieters von Datenverarbeitungsdiensten oder Dritter, die durch Rechte des geistigen Eigentums geschützt sind oder ein Geschäftsgeheimnis darstellen;</t>
  </si>
  <si>
    <t>dati esportabili</t>
  </si>
  <si>
    <t>ai fini degli articoli da 23 a 31 e dell’articolo 35, i dati di ingresso e uscita, inclusi i metadati, direttamente o indirettamente generati o cogenerati dall’utilizzo del servizio di trattamento dei dati da parte del cliente, a esclusione di risorse o dati protetti da diritti di proprietà intellettuale, o che costituiscono segreti commerciali, di fornitori di servizi di trattamento dei dati o di terzi;</t>
  </si>
  <si>
    <t>datos exportables</t>
  </si>
  <si>
    <t>a efectos de lo dispuesto en los artículos 23 a 31 y en el artículo 35, los datos de entrada y salida, incluidos los metadatos, directa o indirectamente generados o cogenerados por el uso por parte del cliente del servicio de tratamiento de datos, excluidos cualesquiera activos o datos protegidos por derechos de propiedad intelectual, o que constituyan secretos comerciales, de proveedores de servicios de tratamiento de datos o de terceros;</t>
  </si>
  <si>
    <t>2016_0679_06</t>
  </si>
  <si>
    <t>filing system</t>
  </si>
  <si>
    <t>means any structured set of personal data which are accessible according to specific criteria, whether centralised, decentralised or dispersed on a functional or geographical basis;</t>
  </si>
  <si>
    <t>fichier</t>
  </si>
  <si>
    <t>tout ensemble structuré de données à caractère personnel accessibles selon des critères déterminés, que cet ensemble soit centralisé, décentralisé ou réparti de manière fonctionnelle ou géographique;</t>
  </si>
  <si>
    <t>Dateisystem</t>
  </si>
  <si>
    <t>jede strukturierte Sammlung personenbezogener Daten, die nach bestimmten Kriterien zugänglich sind, unabhängig davon, ob diese Sammlung zentral, dezentral oder nach funktionalen oder geografischen Gesichtspunkten geordnet geführt wird;</t>
  </si>
  <si>
    <t>archivio</t>
  </si>
  <si>
    <t>qualsiasi insieme strutturato di dati personali accessibili secondo criteri determinati, indipendentemente dal fatto che tale insieme sia centralizzato, decentralizzato o ripartito in modo funzionale o geografico;</t>
  </si>
  <si>
    <t>fichero</t>
  </si>
  <si>
    <t>todo conjunto estructurado de datos personales, accesibles con arreglo a criterios determinados, ya sea centralizado, descentralizado o repartido de forma funcional o geográfica;</t>
  </si>
  <si>
    <t>2024_1689_67</t>
  </si>
  <si>
    <t>floating-point operation</t>
  </si>
  <si>
    <t>means any mathematical operation or assignment involving floating-point numbers, which are a subset of the real numbers typically represented on computers by an integer of fixed precision scaled by an integer exponent of a fixed base;</t>
  </si>
  <si>
    <t>opération en virgule flottante</t>
  </si>
  <si>
    <t>toute opération ou assignation mathématique impliquant des nombres en virgule flottante, qui constituent un sous-ensemble des nombres réels généralement représentés sur un ordinateur par un entier de précision fixe suivi d’un exposant entier d’une base fixe;</t>
  </si>
  <si>
    <t>Gleitkommaoperation</t>
  </si>
  <si>
    <t>jede Rechenoperation oder jede Zuweisung mit Gleitkommazahlen, bei denen es sich um eine Teilmenge der reellen Zahlen handelt, die auf Computern typischerweise durch das Produkt aus einer ganzen Zahl mit fester Genauigkeit und einer festen Basis mit ganzzahligem Exponenten dargestellt wird;</t>
  </si>
  <si>
    <t>operazione in virgola mobile</t>
  </si>
  <si>
    <t>qualsiasi operazione o assegnazione matematica che comporta numeri in virgola mobile, un sottoinsieme dei numeri reali generalmente rappresentati sui computer mediante un numero intero con precisione fissa avente come fattore di scala un esponente intero di una base fissa;</t>
  </si>
  <si>
    <t>operación de coma flotante</t>
  </si>
  <si>
    <t>cualquier operación o tarea matemática que implique números de coma flotante, que son un subconjunto de los números reales normalmente representados en los ordenadores mediante un número entero de precisión fija elevado por el exponente entero de una base fija;</t>
  </si>
  <si>
    <t>2019_1024_15</t>
  </si>
  <si>
    <t>formal open standard</t>
  </si>
  <si>
    <t>means a standard which has been laid down in written form, detailing specifications for the requirements on how to ensure software interoperability;</t>
  </si>
  <si>
    <t>norme formelle ouverte</t>
  </si>
  <si>
    <t>une norme établie par écrit, précisant en détail les exigences relatives à la manière d'assurer l'interopérabilité des logiciels;</t>
  </si>
  <si>
    <t>formeller, offener Standard</t>
  </si>
  <si>
    <t>einen schriftlich niedergelegten Standard, in dem die Anforderungen für die Sicherstellung der Interoperabilität der Software niedergelegt sind;</t>
  </si>
  <si>
    <t>standard formale aperto</t>
  </si>
  <si>
    <t>uno standard che è stato definito in forma scritta, precisando in dettaglio i requisiti per assicurare l'interoperabilità del software;</t>
  </si>
  <si>
    <t>norma formal abierta</t>
  </si>
  <si>
    <t>norma establecida por escrito que especifica los criterios de interoperabilidad de la aplicación informática;</t>
  </si>
  <si>
    <t>2023_2854_37</t>
  </si>
  <si>
    <t>functional equivalence</t>
  </si>
  <si>
    <t>means re-establishing on the basis of the customer’s exportable data and digital assets, a minimum level of functionality in the environment of a new data processing service of the same service type after the switching process, where the destination data processing service delivers a materially comparable outcome in response to the same input for shared features supplied to the customer under the contract;</t>
  </si>
  <si>
    <t>équivalence fonctionnelle</t>
  </si>
  <si>
    <t>le rétablissement, sur la base des données exportables et des actifs numériques du client, d'un niveau minimal de fonctionnalité dans l'environnement d'un nouveau service de traitement de données du même type de service après le processus de changement de fournisseur, lorsque le service de traitement de données de destination donne un résultat sensiblement comparable en réponse à la même entrée pour les fonctionnalités partagées fournies au client en vertu du contrat;</t>
  </si>
  <si>
    <t>Funktionsäquivalenz</t>
  </si>
  <si>
    <t>die Wiederherstellung – auf der Grundlage der exportierbaren Daten und digitalen Vermögenswerte des Kunden – eines Mindestmaßes an Funktionalität in der Umgebung eines neuen Datenverarbeitungsdienstes der gleichen Dienstart nach dem Wechsel, wenn der übernehmende Datenverarbeitungsdienst als Reaktion auf dieselbe Eingabe für gemeinsame Funktionen, die dem Kunden im Rahmen des Vertrags bereitgestellt werden, ein materiell vergleichbares Ergebnis erbringt;</t>
  </si>
  <si>
    <t>equivalenza funzionale</t>
  </si>
  <si>
    <t>il ripristino, sulla base dei dati esportabili e delle risorse digitali del cliente, di un livello minimo di funzionalità nell’ambiente di un nuovo servizio di trattamento dei dati dello stesso tipo di servizio dopo il processo di passaggio, laddove il servizio del trattamento dei dati di destinazione fornisce risultati sostanzialmente comparabili in risposta al medesimo input per le caratteristiche condivise fornite al cliente in virtù del contratto;</t>
  </si>
  <si>
    <t>equivalencia funcional</t>
  </si>
  <si>
    <t>restablecer, sobre la base de los datos exportables y activos digitales del cliente, un nivel mínimo de funcionalidad en el entorno de un nuevo servicio de tratamiento de datos, del mismo tipo de servicio, después del proceso de cambio, cuando el servicio de tratamiento de datos de destino proporcione un resultado materialmente comparable en respuesta a la misma entrada para características compartidas suministrada al cliente en virtud del contrato;</t>
  </si>
  <si>
    <t>2022_1925_01</t>
  </si>
  <si>
    <t>gatekeeper</t>
  </si>
  <si>
    <t>means an undertaking providing core platform services, designated pursuant to Article 3;</t>
  </si>
  <si>
    <t>contrôleur d’accès</t>
  </si>
  <si>
    <t>une entreprise fournissant des services de plateforme essentiels, désignée conformément à l’article 3;</t>
  </si>
  <si>
    <t>Torwächter</t>
  </si>
  <si>
    <t>ein Unternehmen, das zentrale Plattformdienste bereitstellt und nach Artikel 3 benannt worden ist;</t>
  </si>
  <si>
    <t>un'impresa che fornisce servizi di piattaforma di base, designata a norma dell'articolo 3;</t>
  </si>
  <si>
    <t>guardián de acceso</t>
  </si>
  <si>
    <t>una empresa prestadora de servicios básicos de plataforma, designada de conformidad con el artículo 3;</t>
  </si>
  <si>
    <t>2024_1689_63</t>
  </si>
  <si>
    <t>general-purpose AI model</t>
  </si>
  <si>
    <t>means an AI model, including where such an AI model is trained with a large amount of data using self-supervision at scale, that displays significant generality and is capable of competently performing a wide range of distinct tasks regardless of the way the model is placed on the market and that can be integrated into a variety of downstream systems or applications, except AI models that are used for research, development or prototyping activities before they are placed on the market;</t>
  </si>
  <si>
    <t>modèle d’IA à usage général</t>
  </si>
  <si>
    <t>un modèle d’IA, y compris lorsque ce modèle d’IA est entraîné à l’aide d’un grand nombre de données utilisant l’auto-supervision à grande échelle, qui présente une généralité significative et est capable d’exécuter de manière compétente un large éventail de tâches distinctes, indépendamment de la manière dont le modèle est mis sur le marché, et qui peut être intégré dans une variété de systèmes ou d’applications en aval, à l’exception des modèles d’IA utilisés pour des activités de recherche, de développement ou de prototypage avant leur mise sur le marché;</t>
  </si>
  <si>
    <t>KI-Modell mit allgemeinem Verwendungszweck</t>
  </si>
  <si>
    <t>ein KI-Modell — einschließlich der Fälle, in denen ein solches KI-Modell mit einer großen Datenmenge unter umfassender Selbstüberwachung trainiert wird —, das eine erhebliche allgemeine Verwendbarkeit aufweist und in der Lage ist, unabhängig von der Art und Weise seines Inverkehrbringens ein breites Spektrum unterschiedlicher Aufgaben kompetent zu erfüllen, und das in eine Vielzahl nachgelagerter Systeme oder Anwendungen integriert werden kann, ausgenommen KI-Modelle, die vor ihrem Inverkehrbringen für Forschungs- und Entwicklungstätigkeiten oder die Konzipierung von Prototypen eingesetzt werden;</t>
  </si>
  <si>
    <t>modello di IA per finalità generali</t>
  </si>
  <si>
    <t>un modello di IA, anche laddove tale modello di IA sia addestrato con grandi quantità di dati utilizzando l'autosupervisione su larga scala, che sia caratterizzato una generalità significativa e sia in grado di svolgere con competenza un'ampia gamma di compiti distinti, indipendentemente dalle modalità con cui il modello è immesso sul mercato, e che può essere integrato in una varietà di sistemi o applicazioni a valle, ad eccezione dei modelli di IA utilizzati per attività di ricerca, sviluppo o prototipazione prima di essere immessi sul mercato;</t>
  </si>
  <si>
    <t>modelo de IA de uso general</t>
  </si>
  <si>
    <t>un modelo de IA, también uno entrenado con un gran volumen de datos utilizando autosupervisión a gran escala, que presenta un grado considerable de generalidad y es capaz de realizar de manera competente una gran variedad de tareas distintas, independientemente de la manera en que el modelo se introduzca en el mercado, y que puede integrarse en diversos sistemas o aplicaciones posteriores, excepto los modelos de IA que se utilizan para actividades de investigación, desarrollo o creación de prototipos antes de su introducción en el mercado;</t>
  </si>
  <si>
    <t>2024_1689_66</t>
  </si>
  <si>
    <t>general-purpose AI system</t>
  </si>
  <si>
    <t>means an AI system which is based on a general-purpose AI model and which has the capability to serve a variety of purposes, both for direct use as well as for integration in other AI systems;</t>
  </si>
  <si>
    <t>système d’IA à usage général</t>
  </si>
  <si>
    <t>un système d’IA qui est fondé sur un modèle d’IA à usage général et qui a la capacité de répondre à diverses finalités, tant pour une utilisation directe que pour une intégration dans d’autres systèmes d’IA;</t>
  </si>
  <si>
    <t>KI-System mit allgemeinem Verwendungszweck</t>
  </si>
  <si>
    <t>ein KI-System, das auf einem KI-Modell mit allgemeinem Verwendungszweck beruht und in der Lage ist, einer Vielzahl von Zwecken sowohl für die direkte Verwendung als auch für die Integration in andere KI-Systeme zu dienen;</t>
  </si>
  <si>
    <t>sistema di IA per finalità generali</t>
  </si>
  <si>
    <t>un sistema di IA basato su un modello di IA per finalità generali e che ha la capacità di perseguire varie finalità, sia per uso diretto che per integrazione in altri sistemi di IA;</t>
  </si>
  <si>
    <t>sistema de IA de uso general</t>
  </si>
  <si>
    <t>un sistema de IA basado en un modelo de IA de uso general y que puede servir para diversos fines, tanto para su uso directo como para su integración en otros sistemas de IA;</t>
  </si>
  <si>
    <t>2016_0679_13</t>
  </si>
  <si>
    <t>genetic data</t>
  </si>
  <si>
    <t>means personal data relating to the inherited or acquired genetic characteristics of a natural person which give unique information about the physiology or the health of that natural person and which result, in particular, from an analysis of a biological sample from the natural person in question;</t>
  </si>
  <si>
    <t>données génétiques</t>
  </si>
  <si>
    <t>les données à caractère personnel relatives aux caractéristiques génétiques héréditaires ou acquises d'une personne physique qui donnent des informations uniques sur la physiologie ou l'état de santé de cette personne physique et qui résultent, notamment, d'une analyse d'un échantillon biologique de la personne physique en question;</t>
  </si>
  <si>
    <t>genetische Daten</t>
  </si>
  <si>
    <t>personenbezogene Daten zu den ererbten oder erworbenen genetischen Eigenschaften einer natürlichen Person, die eindeutige Informationen über die Physiologie oder die Gesundheit dieser natürlichen Person liefern und insbesondere aus der Analyse einer biologischen Probe der betreffenden natürlichen Person gewonnen wurden;</t>
  </si>
  <si>
    <t>dati genetici</t>
  </si>
  <si>
    <t>i dati personali relativi alle caratteristiche genetiche ereditarie o acquisite di una persona fisica che forniscono informazioni univoche sulla fisiologia o sulla salute di detta persona fisica, e che risultano in particolare dall'analisi di un campione biologico della persona fisica in questione;</t>
  </si>
  <si>
    <t>datos genéticos</t>
  </si>
  <si>
    <t>datos personales relativos a las características genéticas heredadas o adquiridas de una persona física que proporcionen una información única sobre la fisiología o la salud de esa persona, obtenidos en particular del análisis de una muestra biológica de tal persona;</t>
  </si>
  <si>
    <t>2024_0903_09</t>
  </si>
  <si>
    <t>GovTech</t>
  </si>
  <si>
    <t>means technology-based cooperation between public and private sector actors supporting public sector digital transformation;</t>
  </si>
  <si>
    <t>une plateforme technologique de coopération entre les acteurs des secteurs public et privé soutenant la transformation numérique du secteur public;</t>
  </si>
  <si>
    <t>die technologiegestützte Zusammenarbeit zwischen Akteuren des öffentlichen und des privaten Sektors zur Unterstützung des digitalen Wandels im öffentlichen Sektor;</t>
  </si>
  <si>
    <t>una cooperazione basata sulla tecnologia tra attori dei settori pubblico e privato a sostegno della trasformazione digitale del settore pubblico;</t>
  </si>
  <si>
    <t>una cooperación de carácter tecnológico entre agentes de los sectores público y privado con vistas a impulsar la transformación digital del sector público;</t>
  </si>
  <si>
    <t>2023_0138_02</t>
  </si>
  <si>
    <t>granularity</t>
  </si>
  <si>
    <t>means the level of detail of the dataset;</t>
  </si>
  <si>
    <t>granularité</t>
  </si>
  <si>
    <t>le niveau de détail de l’ensemble de données;</t>
  </si>
  <si>
    <t>Granularität</t>
  </si>
  <si>
    <t>ist der Detaillierungsgrad des Datensatzes;</t>
  </si>
  <si>
    <t>granularità</t>
  </si>
  <si>
    <t>il livello di dettaglio della serie di dati;</t>
  </si>
  <si>
    <t>granularidad</t>
  </si>
  <si>
    <t>nivel de detalle del conjunto de datos;</t>
  </si>
  <si>
    <t>2016_0679_19</t>
  </si>
  <si>
    <t>group of undertakings</t>
  </si>
  <si>
    <t>means a controlling undertaking and its controlled undertakings;</t>
  </si>
  <si>
    <t>groupe d'entreprises</t>
  </si>
  <si>
    <t>une entreprise qui exerce le contrôle et les entreprises qu'elle contrôle;</t>
  </si>
  <si>
    <t>Unternehmensgruppe</t>
  </si>
  <si>
    <t>eine Gruppe, die aus einem herrschenden Unternehmen und den von diesem abhängigen Unternehmen besteht;</t>
  </si>
  <si>
    <t>gruppo imprenditoriale</t>
  </si>
  <si>
    <t>un gruppo costituito da un'impresa controllante e dalle imprese da questa controllate;</t>
  </si>
  <si>
    <t>grupo empresarial</t>
  </si>
  <si>
    <t>grupo constituido por una empresa que ejerce el control y sus empresas controladas;</t>
  </si>
  <si>
    <t>2024_1689_27</t>
  </si>
  <si>
    <t>harmonised standard</t>
  </si>
  <si>
    <t>means a harmonised standard as defined in Article 2(1), point (c), of Regulation (EU) No 1025/2012;</t>
  </si>
  <si>
    <t>norme harmonisée</t>
  </si>
  <si>
    <t>une norme harmonisée au sens de l’article 2, paragraphe 1, point c), du règlement (UE) no 1025/2012;</t>
  </si>
  <si>
    <t>harmonisierte Norm</t>
  </si>
  <si>
    <t>bezeichnet eine harmonisierte Norm im Sinne des Artikels 2 Absatz 1 Buchstabe c der Verordnung (EU) Nr. 1025/2012;</t>
  </si>
  <si>
    <t>norma armonizzata</t>
  </si>
  <si>
    <t>la norma armonizzata di cui all'articolo 2, punto 1), lettera c), del regolamento (UE) n, 1025/2012;</t>
  </si>
  <si>
    <t>norma armonizada</t>
  </si>
  <si>
    <t>una norma armonizada tal como se define en el artículo 2, punto 1, letra c), del Reglamento (UE) n.o 1025/2012;</t>
  </si>
  <si>
    <t>2023_2854_43</t>
  </si>
  <si>
    <t>means a harmonised standard as defined in Article 2, point (1)(c), of Regulation (EU) No 1025/2012.</t>
  </si>
  <si>
    <t>une norme harmonisée au sens de l'article 2, point 1), c), du règlement (UE) no 1025/2012.</t>
  </si>
  <si>
    <t>eine harmonisierte Norm im Sinne des Artikels 2 Nummer 1 Buchstabe c der Verordnung (EU) Nr. 1025/2012.</t>
  </si>
  <si>
    <t>una norma armonizzata, quale definita all’articolo 2, punto 1, lettera c), del regolamento (UE) n. 1025/2012.</t>
  </si>
  <si>
    <t>una norma armonizada tal como se define en el artículo 2, punto 1, letra c), del Reglamento (UE) n.o 1025/2012.</t>
  </si>
  <si>
    <t>2024_1689_64</t>
  </si>
  <si>
    <t>high-impact capabilities</t>
  </si>
  <si>
    <t>means capabilities that match or exceed the capabilities recorded in the most advanced general-purpose AI models;</t>
  </si>
  <si>
    <t>capacités à fort impact</t>
  </si>
  <si>
    <t>des capacités égales ou supérieures aux capacités enregistrées dans les modèles d’IA à usage général les plus avancés;</t>
  </si>
  <si>
    <t>Fähigkeiten mit hoher Wirkkraft</t>
  </si>
  <si>
    <t>bezeichnet Fähigkeiten, die den bei den fortschrittlichsten KI-Modellen mit allgemeinem Verwendungszweck festgestellten Fähigkeiten entsprechen oder diese übersteigen;</t>
  </si>
  <si>
    <t>capacità di impatto elevato</t>
  </si>
  <si>
    <t>capacità che corrispondono o superano le capacità registrate nei modelli di IA per finalità generali più avanzati;</t>
  </si>
  <si>
    <t>capacidades de gran impacto</t>
  </si>
  <si>
    <t>capacidades que igualan o superan las capacidades mostradas por los modelos de IA de uso general más avanzados;</t>
  </si>
  <si>
    <t>2019_1024_10</t>
  </si>
  <si>
    <t>high-value datasets</t>
  </si>
  <si>
    <t>means documents the re-use of which is associated with important benefits for society, the environment and the economy, in particular because of their suitability for the creation of value-added services, applications and new, high-quality and decent jobs, and of the number of potential beneficiaries of the value-added services and applications based on those datasets;</t>
  </si>
  <si>
    <t>ensembles de données de forte valeur</t>
  </si>
  <si>
    <t>des documents dont la réutilisation est associée à d'importantes retombées positives au niveau de la société, de l'environnement et de l'économie, en particulier parce qu'ils se prêtent à la création de services possédant une valeur ajoutée, d'applications et de nouveaux emplois décents et de grande qualité, ainsi qu'en raison du nombre de bénéficiaires potentiels des services et applications à valeur ajoutée fondés sur ces ensembles de données;</t>
  </si>
  <si>
    <t>hochwertige Datensätze</t>
  </si>
  <si>
    <t>Dokumente, deren Weiterverwendung mit wichtigen Vorteilen für die Gesellschaft, die Umwelt und die Wirtschaft verbunden ist, insbesondere aufgrund ihrer Eignung für die Schaffung von Mehrwertdiensten, Anwendungen und neuer, hochwertiger und menschenwürdiger Arbeitsplätze sowie aufgrund der Zahl der potenziellen Nutznießer der Mehrwertdienste und -anwendungen auf der Grundlage dieser Datensätze;</t>
  </si>
  <si>
    <t>serie di dati di elevato valore</t>
  </si>
  <si>
    <t>documenti il cui riutilizzo è associato a importanti benefici per la società, l'ambiente e l'economia, sin particolare in considerazione della loro idoneità per la creazione di servizi, applicazioni a valore aggiunto e nuovi posti di lavoro dignitosi e di alta qualità, nonché del numero dei potenziali beneficiari dei servizi e delle applicazioni a valore aggiunto basati su tali serie di dati;</t>
  </si>
  <si>
    <t>conjuntos de datos de alto valor</t>
  </si>
  <si>
    <t>documentos cuya reutilización está asociada a considerables beneficios para la sociedad, el medio ambiente y la economía, en particular debido a su idoneidad para la creación de servicios de valor añadido, aplicaciones y puestos de trabajo nuevos, dignos y de calidad, y del número de beneficiarios potenciales de los servicios de valor añadido y aplicaciones basados en tales conjuntos de datos;</t>
  </si>
  <si>
    <t>2024_0903_13</t>
  </si>
  <si>
    <t>highest level of management</t>
  </si>
  <si>
    <t>means a manager, management or coordination and oversight body at the most senior administrative level, taking account of the high-level governance arrangements in each Union entity;</t>
  </si>
  <si>
    <t>niveau hiérarchique le plus élevé</t>
  </si>
  <si>
    <t>un responsable, un organe de direction ou de coordination et de supervision au niveau administratif le plus élevé, en fonction des dispositifs de gouvernance à haut niveau propres à chaque entité de l’Union;</t>
  </si>
  <si>
    <t>höchste Managementebene</t>
  </si>
  <si>
    <t>eine Führungskraft, ein Management-, Koordinierungs- oder Aufsichtsgremium auf der höchsten Verwaltungsebene, unter Berücksichtigung der Governance-Regelungen für die höchsten Ebenen in den einzelnen Einrichtungen der Union;</t>
  </si>
  <si>
    <t>livello di dirigenza più elevato</t>
  </si>
  <si>
    <t>un dirigente, un organo di gestione o di coordinamento e sorveglianza al livello amministrativo più alto, tenuto conto dei sistemi di governance ad alto livello di ogni soggetto dell’Unione;</t>
  </si>
  <si>
    <t>más alto nivel de dirección</t>
  </si>
  <si>
    <t>un cargo directivo, órgano de dirección u órgano de coordinación y supervisión situado al nivel administrativo más alto, habida cuenta de los sistemas de gobernanza de cada entidad de la Unión;</t>
  </si>
  <si>
    <t>2024_0903_11</t>
  </si>
  <si>
    <t>ICT technical specification</t>
  </si>
  <si>
    <t>means ICT technical specification as defined in Article 2, point (5), of Regulation (EU) No 1025/2012;</t>
  </si>
  <si>
    <t>spécification technique des TIC</t>
  </si>
  <si>
    <t>une spécification technique des TIC au sens de l’article 2, point 5), du règlement (UE) no 1025/2012;</t>
  </si>
  <si>
    <t>technische IKT-Spezifikation</t>
  </si>
  <si>
    <t>eine technische IKT-Spezifikation im Sinne von Artikel 2 Nummer 5 der Verordnung (EU) Nr. 1025/2012;</t>
  </si>
  <si>
    <t>specifica tecnica delle TIC</t>
  </si>
  <si>
    <t>una specifica tecnica delle TIC quale definita all’articolo 2, punto 5), del regolamento (UE) n. 1025/2012;</t>
  </si>
  <si>
    <t>especificación técnica de las TIC</t>
  </si>
  <si>
    <t>una especificación técnica tal como se define en el artículo 2, punto 5, del Reglamento (UE) n.o 1025/2012;</t>
  </si>
  <si>
    <t>2022_1925_19</t>
  </si>
  <si>
    <t>identification service</t>
  </si>
  <si>
    <t>means a type of service provided together with or in support of core platform services that enables any type of verification of the identity of end users or business users, regardless of the technology used;</t>
  </si>
  <si>
    <t>service d’identification</t>
  </si>
  <si>
    <t>un type de service fourni avec ou à l’appui des services de plateforme essentiels permettant toute sorte de vérification de l’identité des utilisateurs finaux ou des entreprises utilisatrices, indépendamment de la technologie utilisée;</t>
  </si>
  <si>
    <t>Identifizierungsdienst</t>
  </si>
  <si>
    <t>einen Dienst, der zusammen mit oder zur Unterstützung von zentralen Plattformdiensten erbracht wird und unabhängig von der verwendeten Technologie eine Überprüfung der Identität von Endnutzern oder gewerblichen Nutzern ermöglicht;</t>
  </si>
  <si>
    <t>servizio di identificazione</t>
  </si>
  <si>
    <t>un tipo di servizio fornito contestualmente o in ausilio a servizi di piattaforma di base che consente qualsiasi tipo di verifica dell'identità degli utenti finali o degli utenti commerciali, indipendentemente dalla tecnologia utilizzata;</t>
  </si>
  <si>
    <t>servicio de identificación</t>
  </si>
  <si>
    <t>un tipo de servicio prestado junto con los servicios básicos de plataforma o en apoyo de tales servicios que permite cualquier tipo de verificación de la identidad de los usuarios finales o los usuarios profesionales, independientemente de la tecnología utilizada;</t>
  </si>
  <si>
    <t>2022_2065_08</t>
  </si>
  <si>
    <t>illegal content</t>
  </si>
  <si>
    <t>means any information that, in itself or in relation to an activity, including the sale of products or the provision of services, is not in compliance with Union law or the law of any Member State which is in compliance with Union law, irrespective of the precise subject matter or nature of that law;</t>
  </si>
  <si>
    <t>contenu illicite</t>
  </si>
  <si>
    <t>toute information qui, en soi ou par rapport à une activité, y compris la vente de produits ou la fourniture de services, n’est pas conforme au droit de l’Union ou au droit d’un État membre qui est conforme au droit de l’Union, quel que soit l’objet précis ou la nature précise de ce droit;</t>
  </si>
  <si>
    <t>rechtswidrige Inhalte</t>
  </si>
  <si>
    <t>alle Informationen, die als solche oder durch ihre Bezugnahme auf eine Tätigkeit, einschließlich des Verkaufs von Produkten oder der Erbringung von Dienstleistungen, nicht im Einklang mit dem Unionsrecht oder dem Recht eines Mitgliedstaats stehen, ungeachtet des genauen Gegenstands oder der Art der betreffenden Rechtsvorschriften;</t>
  </si>
  <si>
    <t>contenuto illegale</t>
  </si>
  <si>
    <t>qualsiasi informazione che, di per sé o in relazione a un'attività, tra cui la vendita di prodotti o la prestazione di servizi, non è conforme al diritto dell'Unione o di qualunque Stato membro conforme con il diritto dell'Unione, indipendentemente dalla natura o dall'oggetto specifico di tale diritto;</t>
  </si>
  <si>
    <t>contenido ilícito</t>
  </si>
  <si>
    <t>toda información que, por sí sola o en relación con una actividad, incluida la venta de productos o la prestación de servicios, incumpla el Derecho de la Unión o el Derecho de cualquier Estado miembro que cumpla el Derecho de la Unión, sea cual sea el objeto o carácter concreto de ese Derecho;</t>
  </si>
  <si>
    <t>2024_1689_06</t>
  </si>
  <si>
    <t>importer</t>
  </si>
  <si>
    <t>means a natural or legal person located or established in the Union that places on the market an AI system that bears the name or trademark of a natural or legal person established in a third country;</t>
  </si>
  <si>
    <t>importateur</t>
  </si>
  <si>
    <t>une personne physique ou morale située ou établie dans l’Union qui met sur le marché un système d’IA qui porte le nom ou la marque d’une personne physique ou morale établie dans un pays tiers;</t>
  </si>
  <si>
    <t>Einführer</t>
  </si>
  <si>
    <t>eine in der Union ansässige oder niedergelassene natürliche oder juristische Person, die ein KI-System, das den Namen oder die Handelsmarke einer in einem Drittland niedergelassenen natürlichen oder juristischen Person trägt, in Verkehr bringt;</t>
  </si>
  <si>
    <t>importatore</t>
  </si>
  <si>
    <t>una persona fisica o giuridica ubicata o stabilita nell'Unione che immette sul mercato un sistema di IA recante il nome o il marchio di una persona fisica o giuridica stabilita in un paese terzo;</t>
  </si>
  <si>
    <t>importador</t>
  </si>
  <si>
    <t>una persona física o jurídica ubicada o establecida en la Unión que introduzca en el mercado un sistema de IA que lleve el nombre o la marca de una persona física o jurídica establecida en un tercer país;</t>
  </si>
  <si>
    <t>2019_0790_05</t>
  </si>
  <si>
    <t>information society</t>
  </si>
  <si>
    <t>means a service within the meaning of point (b) of Article 1(1) of Directive (EU) 2015/1535;</t>
  </si>
  <si>
    <t>service de la société de l'information</t>
  </si>
  <si>
    <t>un service au sens de l'article 1er, paragraphe 1, point b), de la directive (UE) 2015/1535;</t>
  </si>
  <si>
    <t>Dienst der Informationsgesellschaft</t>
  </si>
  <si>
    <t>bezeichnet eine Dienstleistung im Sinne des Artikels 1 Absatz 1 Buchstabe b der Richtlinie (EU) 2015/1535.</t>
  </si>
  <si>
    <t>servizio della società dell'informazione</t>
  </si>
  <si>
    <t>un servizio ai sensi dell'articolo 1, paragrafo 1, lettera b), della direttiva (UE) 2015/1535;</t>
  </si>
  <si>
    <t>servicio de la sociedad de la información</t>
  </si>
  <si>
    <t>todo servicio en el sentido del artículo 1, apartado 1, letra b), de la Directiva (UE) 2015/1535;</t>
  </si>
  <si>
    <t>2022_2065_01</t>
  </si>
  <si>
    <t>information society service</t>
  </si>
  <si>
    <t>means a ‘service’ as defined in Article 1(1), point (b), of Directive (EU) 2015/1535;</t>
  </si>
  <si>
    <t>service de la société de l’information</t>
  </si>
  <si>
    <t>un service tel qu’il est défini à l’article 1er, paragraphe 1, point b), de la directive (UE) 2015/1535;</t>
  </si>
  <si>
    <t>einen Dienst im Sinne des Artikels 1 Absatz 1 Buchstabe b der Richtlinie (EU) 2015/1535;</t>
  </si>
  <si>
    <t>un servizio quale definito all'articolo 1, paragrafo 1, lettera b), della direttiva (UE) 2015/1535;</t>
  </si>
  <si>
    <t>un servicio tal como se define en el artículo 1, apartado 1, letra b), de la Directiva (UE) 2015/1535;</t>
  </si>
  <si>
    <t>2022_1925_03</t>
  </si>
  <si>
    <t>means any service as defined in Article 1(1), point (b), of Directive (EU) 2015/1535;</t>
  </si>
  <si>
    <t>tout service au sens de l’article 1er, paragraphe 1, point b), de la directive (UE) 2015/1535;</t>
  </si>
  <si>
    <t>einen Dienst im Sinne des Artikels 1 Absatz 1 Buchstabe b der Richtlinie (EU) 2015/1535;</t>
  </si>
  <si>
    <t>cualquier «servicio» tal como se define en el artículo 1, apartado 1, letra b), de la Directiva (UE) 2015/1535;</t>
  </si>
  <si>
    <t>2016_0679_25</t>
  </si>
  <si>
    <t>means a service as defined in point (b) of Article 1(1) of Directive (EU) 2015/1535 of the European Parliament and of the Council ( 1 );</t>
  </si>
  <si>
    <t>un service au sens de l'article 1er, paragraphe 1, point b), de la directive (UE) 2015/1535 du Parlement européen et du Conseil ( 1 );</t>
  </si>
  <si>
    <t>eine Dienstleistung im Sinne des Artikels 1 Nummer 1 Buchstabe b der Richtlinie (EU) 2015/1535 des Europäischen Parlaments und des Rates ( 1 );</t>
  </si>
  <si>
    <t>il servizio definito all'articolo 1, paragrafo 1, lettera b), della direttiva (UE) 2015/1535 del Parlamento europeo e del Consiglio ( 1 );</t>
  </si>
  <si>
    <t>todo servicio conforme a la definición del artículo 1, apartado 1, letra b), de la Directiva (UE) 2015/1535 del Parlamento Europeo y del Consejo ( 1 );</t>
  </si>
  <si>
    <t>2024_1689_59</t>
  </si>
  <si>
    <t>informed consent</t>
  </si>
  <si>
    <t>means a subject’s freely given, specific, unambiguous and voluntary expression of his or her willingness to participate in a particular testing in real-world conditions, after having been informed of all aspects of the testing that are relevant to the subject’s decision to participate;</t>
  </si>
  <si>
    <t>consentement éclairé</t>
  </si>
  <si>
    <t>l’expression libre, spécifique, univoque et volontaire, par un participant, de sa volonté de participer à un essai en conditions réelles particulier, après avoir été informé de tous les éléments de l’essai qui lui permettent de prendre sa décision concernant sa participation;</t>
  </si>
  <si>
    <t>informierte Einwilligung</t>
  </si>
  <si>
    <t>eine aus freien Stücken erfolgende, spezifische, eindeutige und freiwillige Erklärung der Bereitschaft, an einem bestimmten Test unter Realbedingungen teilzunehmen, durch einen Testteilnehmer, nachdem dieser über alle Aspekte des Tests, die für die Entscheidungsfindung des Testteilnehmers bezüglich der Teilnahme relevant sind, aufgeklärt wurde;</t>
  </si>
  <si>
    <t>consenso informato</t>
  </si>
  <si>
    <t>l'espressione libera, specifica, inequivocabile e volontaria di un soggetto della propria disponibilità a partecipare a una determinata prova in condizioni reali, dopo essere stato informato di tutti gli aspetti della prova rilevanti per la sua decisione di partecipare;</t>
  </si>
  <si>
    <t>consentimiento informado</t>
  </si>
  <si>
    <t>la expresión libre, específica, inequívoca y voluntaria por parte de un sujeto de su voluntad de participar en una determinada prueba en condiciones reales tras haber sido informado de todos los aspectos de la prueba que sean pertinentes para su decisión de participar;</t>
  </si>
  <si>
    <t>2007_0002_01</t>
  </si>
  <si>
    <t>2007/2/CE</t>
  </si>
  <si>
    <t>Infrastructure for Spatial Information (INSPIRE)</t>
  </si>
  <si>
    <t>infrastructure for spatial information</t>
  </si>
  <si>
    <t>means metadata, spatial data sets and spatial data services; network services and technologies; agreements on sharing, access and use; and coordination and monitoring mechanisms, processes and procedures, established, operated or made available in accordance with this Directive;</t>
  </si>
  <si>
    <t>infrastructure d'information géographique</t>
  </si>
  <si>
    <t>des métadonnées, des séries de données géographiques et des services de données géographiques; des services et des technologies en réseau; des accords sur le partage, l'accès et l'utilisation; et des mécanismes, des processus et des procédures de coordination et de suivi établis, exploités ou mis à disposition conformément à la présente directive;</t>
  </si>
  <si>
    <t>Geodateninfrastruktur</t>
  </si>
  <si>
    <t>Metadaten, Geodatensätze und Geodatendienste, Netzdienste und -technologien, Vereinbarungen über gemeinsame Nutzung, Zugang und Verwendung sowie Koordinierungs- und Überwachungsmechanismen, -prozesse und -verfahren, die im Einklang mit dieser Richtlinie geschaffen, angewandt oder zur Verfügung gestellt werden;</t>
  </si>
  <si>
    <t>infrastruttura per l'informazione territoriale</t>
  </si>
  <si>
    <t>meansi metadati, i set di dati territoriali e i servizi relativi ai dati territoriali; i servizi e le tecnologie di rete; gli accordi in materia di condivisione, accesso e utilizzo dei dati e i meccanismi, i processi e le procedure di coordinamento e di monitoraggio stabilite, attuate o rese disponibili conformemente alla presente direttiva;</t>
  </si>
  <si>
    <t>infraestructura de información espacial</t>
  </si>
  <si>
    <t>metadatos, conjuntos de datos espaciales y los servicios de datos espaciales; los servicios y tecnologías de red; los acuerdos sobre puesta en común, acceso y utilización; y los mecanismos, procesos y procedimientos de coordinación y seguimiento establecidos, gestionados o puestos a disposición de conformidad con lo dispuesto en la presente Directiva;</t>
  </si>
  <si>
    <t>2024_1689_33</t>
  </si>
  <si>
    <t>input data</t>
  </si>
  <si>
    <t>means data provided to or directly acquired by an AI system on the basis of which the system produces an output;</t>
  </si>
  <si>
    <t>données d’entrée</t>
  </si>
  <si>
    <t>les données fournies à un système d’IA ou directement acquises par celui-ci et à partir desquelles il produit une sortie;</t>
  </si>
  <si>
    <t>Eingabedaten</t>
  </si>
  <si>
    <t>die in ein KI-System eingespeisten oder von diesem direkt erfassten Daten, auf deren Grundlage das System eine Ausgabe hervorbringt;</t>
  </si>
  <si>
    <t>dati di input</t>
  </si>
  <si>
    <t>i dati forniti a un sistema di IA o direttamente acquisiti dallo stesso, in base ai quali il sistema produce un output;</t>
  </si>
  <si>
    <t>datos de entrada</t>
  </si>
  <si>
    <t>los datos proporcionados a un sistema de IA u obtenidos directamente por él a partir de los cuales produce un resultado de salida;</t>
  </si>
  <si>
    <t>2007_0002_08</t>
  </si>
  <si>
    <t>Inspire geo-portal</t>
  </si>
  <si>
    <t>means an Internet site, or equivalent, providing access to the services referred to in Article 11(1);</t>
  </si>
  <si>
    <t>portail INSPIRE</t>
  </si>
  <si>
    <t>un site internet ou équivalent qui donne accès aux services visés à l'article 11, paragraphe 1;</t>
  </si>
  <si>
    <t>Geo-Portal INSPIRE</t>
  </si>
  <si>
    <t>eine Internetseite oder eine vergleichbare Organisationsstruktur, die Zugang zu den in Artikel 11 Absatz 1 genannten Diensten bietet;</t>
  </si>
  <si>
    <t>geoportale Inspire</t>
  </si>
  <si>
    <t>meansun sito Internet, o equivalente, che fornisce l'accesso ai servizi di cui all'articolo 11, paragrafo 1;</t>
  </si>
  <si>
    <t>geoportal Inspire</t>
  </si>
  <si>
    <t>un sitio internet o equivalente que preste servicios de proveedor de acceso a los servicios mencionados en el artículo 11, apartado 1;</t>
  </si>
  <si>
    <t>2024_1689_15</t>
  </si>
  <si>
    <t>instructions for use</t>
  </si>
  <si>
    <t>means the information provided by the provider to inform the deployer of, in particular, an AI system’s intended purpose and proper use;</t>
  </si>
  <si>
    <t>notice d’utilisation</t>
  </si>
  <si>
    <t>les indications communiquées par le fournisseur pour informer le déployeur, en particulier, de la destination et de l’utilisation correcte d’un système d’IA;</t>
  </si>
  <si>
    <t>Betriebsanleitungen</t>
  </si>
  <si>
    <t>die Informationen, die der Anbieter bereitstellt, um den Betreiber insbesondere über die Zweckbestimmung und die ordnungsgemäße Verwendung eines KI-Systems zu informieren;</t>
  </si>
  <si>
    <t>istruzioni per l'uso</t>
  </si>
  <si>
    <t>le informazioni comunicate dal fornitore per informare il deployer in particolare della finalità prevista e dell'uso corretto di un sistema di IA;</t>
  </si>
  <si>
    <t>instrucciones de uso</t>
  </si>
  <si>
    <t>la información facilitada por el proveedor para informar al responsable del despliegue, en particular, de la finalidad prevista y de la correcta utilización de un sistema de IA;</t>
  </si>
  <si>
    <t>2024_1689_12</t>
  </si>
  <si>
    <t>intended purpose</t>
  </si>
  <si>
    <t>means the use for which an AI system is intended by the provider, including the specific context and conditions of use, as specified in the information supplied by the provider in the instructions for use, promotional or sales materials and statements, as well as in the technical documentation;</t>
  </si>
  <si>
    <t>destination</t>
  </si>
  <si>
    <t>l’utilisation à laquelle un système d’IA est destiné par le fournisseur, y compris le contexte et les conditions spécifiques d’utilisation, tels qu’ils sont précisés dans les informations communiquées par le fournisseur dans la notice d’utilisation, les indications publicitaires ou de vente et les déclarations, ainsi que dans la documentation technique;</t>
  </si>
  <si>
    <t>Zweckbestimmung</t>
  </si>
  <si>
    <t>die Verwendung, für die ein KI-System laut Anbieter bestimmt ist, einschließlich der besonderen Umstände und Bedingungen für die Verwendung, entsprechend den vom Anbieter bereitgestellten Informationen in den Betriebsanleitungen, im Werbe- oder Verkaufsmaterial und in diesbezüglichen Erklärungen sowie in der technischen Dokumentation;</t>
  </si>
  <si>
    <t>finalità prevista</t>
  </si>
  <si>
    <t>l'uso di un sistema di IA previsto dal fornitore, compresi il contesto e le condizioni d'uso specifici, come dettagliati nelle informazioni comunicate dal fornitore nelle istruzioni per l'uso, nel materiale promozionale o di vendita e nelle dichiarazioni, nonché nella documentazione tecnica;</t>
  </si>
  <si>
    <t>finalidad prevista</t>
  </si>
  <si>
    <t>el uso para el que un proveedor concibe un sistema de IA, incluidos el contexto y las condiciones de uso concretos, según la información facilitada por el proveedor en las instrucciones de uso, los materiales y las declaraciones de promoción y venta, y la documentación técnica;</t>
  </si>
  <si>
    <t>2022_2065_07</t>
  </si>
  <si>
    <t>intermediary service</t>
  </si>
  <si>
    <t>means one of the following information society services:
(i) a ‘mere conduit’ service, consisting of the transmission in a communication network of information provided by a recipient of the service, or the provision of access to a communication network;
(ii) a ‘caching’ service, consisting of the transmission in a communication network of information provided by a recipient of the service, involving the automatic, intermediate and temporary storage of that information, performed for the sole purpose of making more efficient the information's onward transmission to other recipients upon their request;
(iii) a ‘hosting’ service, consisting of the storage of information provided by, and at the request of, a recipient of the service;</t>
  </si>
  <si>
    <t>service intermédiaire</t>
  </si>
  <si>
    <t>un des services de la société de l’information suivants:
i) un service de “simple transport”, consistant à transmettre, sur un réseau de communication, des informations fournies par un destinataire du service ou à fournir l’accès à un réseau de communication;
ii) un service de “mise en cache”, consistant à transmettre, sur un réseau de communication, des informations fournies par un destinataire du service, impliquant le stockage automatique, intermédiaire et temporaire de ces informations, effectué dans le seul but de rendre plus efficace la transmission ultérieure de ces informations à d’autres destinataires à leur demande;
iii) un service d’”hébergement”, consistant à stocker des informations fournies par un destinataire du service à sa demande;</t>
  </si>
  <si>
    <t>Vermittlungsdienst</t>
  </si>
  <si>
    <t>eine der folgenden Dienstleistungen der Informationsgesellschaft:
i) eine „reine Durchleitung“, die darin besteht, von einem Nutzer bereitgestellte Informationen in einem Kommunikationsnetz zu übermitteln oder den Zugang zu einem Kommunikationsnetz zu vermitteln,
ii) eine „Caching“-Leistung, die darin besteht, von einem Nutzer bereitgestellte Informationen in einem Kommunikationsnetz zu übermitteln, wobei eine automatische, zeitlich begrenzte Zwischenspeicherung dieser Informationen zu dem alleinigen Zweck erfolgt, die Übermittlung der Information an andere Nutzer auf deren Anfrage effizienter zu gestalten,
iii) ein „Hosting“-Dienst, der darin besteht, von einem Nutzer bereitgestellte Informationen in dessen Auftrag zu speichern;</t>
  </si>
  <si>
    <t>servizio intermediario</t>
  </si>
  <si>
    <t>uno dei seguenti servizi della società dell'informazione:
i) un servizio di semplice trasporto (cosiddetto «mere conduit»), consistente nel trasmettere, su una rete di comunicazione, informazioni fornite da un destinatario del servizio o nel fornire accesso a una rete di comunicazione;
ii) un servizio di memorizzazione temporanea (cosiddetto «caching»), consistente nel trasmettere, su una rete di comunicazione, informazioni fornite dal destinatario del servizio, che comporta la memorizzazione automatica, intermedia e temporanea di tali informazioni effettuata al solo scopo di rendere più efficiente il successivo inoltro delle informazioni ad altri destinatari su loro richiesta;
iii) un servizio di memorizzazione di informazioni (cosiddetto «hosting»), consistente nel memorizzare informazioni fornite da un destinatario del servizio su richiesta dello stesso;</t>
  </si>
  <si>
    <t>servicio intermediario</t>
  </si>
  <si>
    <t>uno de los siguientes servicios de la sociedad de la información:
i) un servicio de «mera transmisión», consistente en transmitir, en una red de comunicaciones, información facilitada por el destinatario del servicio o en facilitar acceso a una red de comunicaciones,
ii) un servicio de «memoria caché», consistente en transmitir por una red de comunicaciones información facilitada por el destinatario del servicio, que conlleve el almacenamiento automático, provisional y temporal de esta información, prestado con la única finalidad de hacer más eficaz la transmisión ulterior de la información a otros destinatarios del servicio, a petición de estos,
iii) un servicio de «alojamiento de datos», consistente en almacenar datos facilitados por el destinatario del servicio y a petición de este;</t>
  </si>
  <si>
    <t>2016_0679_26</t>
  </si>
  <si>
    <t>international organisation</t>
  </si>
  <si>
    <t>means an organisation and its subordinate bodies governed by public international law, or any other body which is set up by, or on the basis of, an agreement between two or more countries.</t>
  </si>
  <si>
    <t>organisation internationale</t>
  </si>
  <si>
    <t>une organisation internationale et les organismes de droit public international qui en relèvent, ou tout autre organisme qui est créé par un accord entre deux pays ou plus, ou en vertu d'un tel accord.</t>
  </si>
  <si>
    <t>internationale Organisation</t>
  </si>
  <si>
    <t>eine völkerrechtliche Organisation und ihre nachgeordneten Stellen oder jede sonstige Einrichtung, die durch eine zwischen zwei oder mehr Ländern geschlossene Übereinkunft oder auf der Grundlage einer solchen Übereinkunft geschaffen wurde.</t>
  </si>
  <si>
    <t>organizzazione internazionale</t>
  </si>
  <si>
    <t>un'organizzazione e gli organismi di diritto internazionale pubblico a essa subordinati o qualsiasi altro organismo istituito da o sulla base di un accordo tra due o più Stati.</t>
  </si>
  <si>
    <t>organización internacional</t>
  </si>
  <si>
    <t>una organización internacional y sus entes subordinados de Derecho internacional público o cualquier otro organismo creado mediante un acuerdo entre dos o más países o en virtud de tal acuerdo.</t>
  </si>
  <si>
    <t>2023_2854_40</t>
  </si>
  <si>
    <t>interoperability</t>
  </si>
  <si>
    <t>means the ability of two or more data spaces or communication networks, systems, connected products, applications, data processing services or components to exchange and use data in order to perform their functions;</t>
  </si>
  <si>
    <t>interopérabilité</t>
  </si>
  <si>
    <t>la capacité d'au moins deux espaces de données ou réseaux de communication, systèmes, produits connectés, applications, services de traitement de données ou composants d'échanger et d'utiliser des données afin de remplir leurs fonctions;</t>
  </si>
  <si>
    <t>Interoperabilität</t>
  </si>
  <si>
    <t>die Fähigkeit von zwei oder mehr Datenräumen oder Kommunikationsnetzen, Systemen, vernetzten Produkten, Anwendungen, Datenverarbeitungsdiensten oder Komponenten, Daten auszutauschen und zu nutzen, um ihre Funktionen auszuführen;</t>
  </si>
  <si>
    <t>interoperabilità</t>
  </si>
  <si>
    <t>la capacità di due o più spazi di dati o reti di comunicazione, sistemi, prodotti connessi, applicazioni, servizi di trattamento di dati o componenti di scambiare e utilizzare dati per svolgere le loro funzioni;</t>
  </si>
  <si>
    <t>interoperabilidad</t>
  </si>
  <si>
    <t>la capacidad de dos o más espacios de datos o redes de comunicación, sistemas, productos conectados, aplicaciones, servicios de tratamiento de datos o componentes para intercambiar y utilizar datos con el fin de desempeñar sus funciones;</t>
  </si>
  <si>
    <t>2022_1925_29</t>
  </si>
  <si>
    <t>means the ability to exchange information and mutually use the information which has been exchanged through interfaces or other solutions, so that all elements of hardware or software work with other hardware and software and with users in all the ways in which they are intended to function;</t>
  </si>
  <si>
    <t>la capacité d’échanger des informations et d’utiliser mutuellement les informations échangées par le biais d’interfaces ou d’autres solutions, de telle sorte que tous les éléments du matériel informatique ou des logiciels fonctionnent de toutes les manières dont elles sont censées fonctionner avec d’autres matériels informatiques et logiciels ainsi qu’avec les utilisateurs;</t>
  </si>
  <si>
    <t>die Fähigkeit, Informationen auszutauschen und die über Schnittstellen oder andere Lösungen ausgetauschten Informationen beiderseitig zu nutzen, sodass alle Hardware- oder Softwarekomponenten mit anderer Hardware und Software auf die vorgesehene Weise zusammenwirken und bei Nutzern auf die vorgesehene Weise funktionieren;</t>
  </si>
  <si>
    <t>la capacità di scambiare informazioni e di fare un uso reciproco delle informazioni scambiate tramite interfacce o altre soluzioni, in modo che tutti gli elementi dell'hardware o del software funzionino con altri hardware e software e con gli utenti in tutti i modi in cui sono destinati a funzionare;</t>
  </si>
  <si>
    <t>la capacidad de intercambiar información y utilizar mutuamente la información que se ha intercambiado mediante interfaces u otras soluciones, de manera que todos los elementos de hardware o software funcionen con hardware y software distintos y con los usuarios de todas las maneras en que deben funcionar;</t>
  </si>
  <si>
    <t>2007_0002_07</t>
  </si>
  <si>
    <t>means the possibility for spatial data sets to be combined, and for services to interact, without repetitive manual intervention, in such a way that the result is coherent and the added value of the data sets and services is enhanced;</t>
  </si>
  <si>
    <t>la possibilité d'une combinaison de séries de données géographiques et d'une interaction des services, sans intervention manuelle répétitive de telle façon que le résultat soit cohérent et la valeur ajoutée des séries et des services de données renforcée;</t>
  </si>
  <si>
    <t>im Falle von Geodatensätzen ihre mögliche Kombination und im Falle von Diensten ihre mögliche Interaktion ohne wiederholtes manuelles Eingreifen und in der Weise, dass das Ergebnis kohärent ist und der Zusatznutzen der Datensätze und Datendienste erhöht wird;</t>
  </si>
  <si>
    <t>meansla possibilità per i set di dati territoriali di essere combinati, e per i servizi di interagire, senza interventi manuali ripetitivi, in modo che il risultato sia coerente e che il valore aggiunto dei set di dati e dei servizi ad essi relativi sia potenziato;</t>
  </si>
  <si>
    <t>la posibilidad de combinación de los conjuntos de datos espaciales y de interacción de los servicios, sin intervención manual repetitiva, de forma que el resultado sea coherente y se aumente el valor añadido de los conjuntos y servicios de datos;</t>
  </si>
  <si>
    <t>2024_0903_14</t>
  </si>
  <si>
    <t>interoperability regulatory sandbox</t>
  </si>
  <si>
    <t>means a controlled environment set up by a Union entity or a public sector body for the development, training, testing and validation of innovative interoperability solutions, where appropriate in real world conditions, supporting the cross-border interoperability of trans-European digital public services for a limited period of time under regulatory supervision;</t>
  </si>
  <si>
    <t>bac à sable réglementaire en matière d’interopérabilité</t>
  </si>
  <si>
    <t>un environnement contrôlé, mis en place par une entité de l’Union ou un organisme du secteur public pour le développement, l’exploration, l’essai et la validation de solutions d’interopérabilité innovantes, en conditions réelles lorsqu’il y a lieu, appuyant l’interopérabilité transfrontière des services publics numériques transeuropéens pour une période limitée sous surveillance réglementaire;</t>
  </si>
  <si>
    <t>Interoperabilitäts-Reallabor</t>
  </si>
  <si>
    <t>eine kontrollierte Umgebung, die von einer Einrichtung der Union oder einer öffentlichen Stelle für Entwicklung, Training, Erprobung und Validierung innovativer Interoperabilitätslösungen — falls anwendbar, unter realen Bedingungen — eingerichtet wurde und die grenzüberschreitende Interoperabilität transeuropäischer digitaler öffentlicher Dienste für einen begrenzten Zeitraum unter Regulierungsaufsicht unterstützt;</t>
  </si>
  <si>
    <t>spazio di sperimentazione normativa per l’interoperabilità</t>
  </si>
  <si>
    <t>un ambiente controllato istituito da un soggetto dell’Unione o da un ente pubblico per lo sviluppo, l’addestramento, le prove e la convalida riguardanti soluzioni di interoperabilità innovative, se del caso in condizioni reali, a sostegno dell’interoperabilità transfrontaliera dei servizi pubblici digitali transeuropei per un periodo di tempo limitato sotto supervisione regolamentare;</t>
  </si>
  <si>
    <t>espacio controlado de pruebas de interoperabilidad</t>
  </si>
  <si>
    <t>un entorno controlado creado por una entidad de la Unión o un organismo del sector público para el desarrollo, el entrenamiento, el ensayo y la validación de soluciones innovadoras de interoperabilidad, cuando proceda en condiciones reales, que apoye la interoperabilidad transfronteriza de los servicios públicos digitales transeuropeos durante un período de tiempo limitado bajo supervisión reglamentaria;</t>
  </si>
  <si>
    <t>2024_0903_04</t>
  </si>
  <si>
    <t>interoperability solution</t>
  </si>
  <si>
    <t>means a reusable asset concerning legal, organisational, semantic or technical requirements to enable cross-border interoperability, such as conceptual frameworks, guidelines, reference architectures, technical specifications, standards, services and applications, as well as documented technical components, such as source code;</t>
  </si>
  <si>
    <t>solution d’interopérabilité</t>
  </si>
  <si>
    <t>un actif réutilisable concernant des exigences juridiques, organisationnelles, sémantiques ou techniques permettant l’interopérabilité transfrontière, par exemple des cadres conceptuels, des lignes directrices, des architectures de référence, des spécifications techniques, des normes, des services et des applications, ainsi que des composantes techniques documentées telles que le code source;</t>
  </si>
  <si>
    <t>Interoperabilitätslösung</t>
  </si>
  <si>
    <t>eine weiterverwendbare Ressource, die rechtliche, organisatorische, semantische oder technische Anforderungen zur Ermöglichung grenzüberschreitender Interoperabilität betrifft, beispielsweise konzeptionelle Rahmen, Leitlinien, Referenzarchitekturen, technische Spezifikationen, Normen, Dienste und Anwendungen sowie dokumentierte technische Komponenten, wie etwa Quellcode;</t>
  </si>
  <si>
    <t>soluzione di interoperabilità</t>
  </si>
  <si>
    <t>una risorsa riutilizzabile relativa ai requisiti giuridici, organizzativi, semantici o tecnici per consentire l’interoperabilità transfrontaliera, come quadri concettuali, orientamenti, architetture di riferimento, specifiche tecniche, norme, servizi e applicazioni, nonché componenti tecniche documentate, come il codice sorgente;</t>
  </si>
  <si>
    <t>solución de interoperabilidad</t>
  </si>
  <si>
    <t>un activo reutilizable relativo a requisitos jurídicos, organizativos, semánticos o técnicos para habilitar la interoperabilidad transfronteriza, tal como un marco conceptual, una directriz, una arquitectura de referencia, una especificación técnica, una norma, un servicio o una aplicación, así como un componente técnico documentado, tal como un código fuente;</t>
  </si>
  <si>
    <t>2023_0138_01</t>
  </si>
  <si>
    <t>key attribute</t>
  </si>
  <si>
    <t>means a characteristic of an object or an entity in a dataset, such as a national identification code or name;</t>
  </si>
  <si>
    <t>attribut clé</t>
  </si>
  <si>
    <t>une caractéristique d’un objet ou d’une entité dans un ensemble de données, telle qu’un nom ou un code d’identification national;</t>
  </si>
  <si>
    <t>Schlüsselattribut</t>
  </si>
  <si>
    <t>ist ein Merkmal eines Objekts oder einer Entität in einem Datensatz, wie z. B. eine nationale Kennnummer oder ein Name;</t>
  </si>
  <si>
    <t>attributo chiave</t>
  </si>
  <si>
    <t>una caratteristica di un oggetto o di un'entità in una serie di dati, come un codice di identificazione nazionale o un nome;</t>
  </si>
  <si>
    <t>atributo de clave</t>
  </si>
  <si>
    <t>característica de un objeto o una entidad en un conjunto de datos, como un código de identificación nacional o un nombre;</t>
  </si>
  <si>
    <t>2024_1689_46</t>
  </si>
  <si>
    <t>law enforcement</t>
  </si>
  <si>
    <t>means activities carried out by law enforcement authorities or on their behalf for the prevention, investigation, detection or prosecution of criminal offences or the execution of criminal penalties, including safeguarding against and preventing threats to public security;</t>
  </si>
  <si>
    <t>activités répressives</t>
  </si>
  <si>
    <t>des activités menées par les autorités répressives ou pour leur compte pour la prévention et la détection des infractions pénales, les enquêtes et les poursuites en la matière ou l’exécution de sanctions pénales, y compris la protection contre les menaces pour la sécurité publique et la prévention de telles menaces;</t>
  </si>
  <si>
    <t>Strafverfolgung</t>
  </si>
  <si>
    <t>Tätigkeiten der Strafverfolgungsbehörden oder in deren Auftrag zur Verhütung, Ermittlung, Aufdeckung oder Verfolgung von Straftaten oder zur Strafvollstreckung, einschließlich des Schutzes vor und der Abwehr von Gefahren für die öffentliche Sicherheit;</t>
  </si>
  <si>
    <t>attività di contrasto</t>
  </si>
  <si>
    <t>le attività svolte dalle autorità di contrasto o per loro conto a fini di prevenzione, indagine, accertamento o perseguimento di reati o esecuzione di sanzioni penali, incluse la salvaguardia contro le minacce alla sicurezza pubblica e la prevenzione delle stesse;</t>
  </si>
  <si>
    <t>garantía del cumplimiento del Derecho</t>
  </si>
  <si>
    <t>las actividades realizadas por las autoridades garantes del cumplimiento del Derecho, o en su nombre, para la prevención, la investigación, la detección o el enjuiciamiento de delitos o la ejecución de sanciones penales, incluidas la protección frente a amenazas para la seguridad pública y la prevención de dichas amenazas;</t>
  </si>
  <si>
    <t>2024_1689_45</t>
  </si>
  <si>
    <t>law enforcement authority</t>
  </si>
  <si>
    <t>(a) any public authority competent for the prevention, investigation, detection or prosecution of criminal offences or the execution of criminal penalties, including the safeguarding against and the prevention of threats to public security; or
(b) any other body or entity entrusted by Member State law to exercise public authority and public powers for the purposes of the prevention, investigation, detection or prosecution of criminal offences or the execution of criminal penalties, including the safeguarding against and the prevention of threats to public security;</t>
  </si>
  <si>
    <t>autorités répressives</t>
  </si>
  <si>
    <t>a) toute autorité publique compétente pour la prévention et la détection des infractions pénales, les enquêtes et les poursuites en la matière ou l’exécution de sanctions pénales, y compris la protection contre les menaces pour la sécurité publique et la prévention de telles menaces; ou
b) tout autre organisme ou entité à qui le droit d’un État membre confie l’exercice de l’autorité publique et des prérogatives de puissance publique à des fins de prévention et de détection des infractions pénales, d’enquêtes et de poursuites en la matière ou d’exécution de sanctions pénales, y compris la protection contre les menaces pour la sécurité publique et la prévention de telles menaces;</t>
  </si>
  <si>
    <t>Strafverfolgungsbehörde</t>
  </si>
  <si>
    <t>a) eine Behörde, die für die Verhütung, Ermittlung, Aufdeckung oder Verfolgung von Straftaten oder die Strafvollstreckung, einschließlich des Schutzes vor und der Abwehr von Gefahren für die öffentliche Sicherheit, zuständig ist, oder
b) eine andere Stelle oder Einrichtung, der durch nationales Recht die Ausübung öffentlicher Gewalt und hoheitlicher Befugnisse zur Verhütung, Ermittlung, Aufdeckung oder Verfolgung von Straftaten oder zur Strafvollstreckung, einschließlich des Schutzes vor und der Abwehr von Gefahren für die öffentliche Sicherheit, übertragen wurde;</t>
  </si>
  <si>
    <t>autorità di contrasto</t>
  </si>
  <si>
    <t>a) qualsiasi autorità pubblica competente in materia di prevenzione, indagine, accertamento o perseguimento di reati o esecuzione di sanzioni penali, incluse la salvaguardia contro le minacce alla sicurezza pubblica e la prevenzione delle stesse; oppure
b) qualsiasi altro organismo o entità incaricati dal diritto dello Stato membro di esercitare l'autorità pubblica e i poteri pubblici a fini di prevenzione, indagine, accertamento o perseguimento di reati o esecuzione di sanzioni penali, incluse la salvaguardia contro le minacce alla sicurezza pubblica e la prevenzione delle stesse;</t>
  </si>
  <si>
    <t>autoridad garante del cumplimiento del Derecho</t>
  </si>
  <si>
    <t>a) toda autoridad pública competente para la prevención, la investigación, la detección o el enjuiciamiento de delitos o la ejecución de sanciones penales, incluidas la protección frente a amenazas para la seguridad pública y la prevención de dichas amenazas, o
b) cualquier otro organismo o entidad a quien el Derecho del Estado miembro haya confiado el ejercicio de la autoridad pública y las competencias públicas a efectos de prevención, investigación, detección o enjuiciamiento de delitos o ejecución de sanciones penales, incluidas la protección frente a amenazas para la seguridad pública y la prevención de dichas amenazas;</t>
  </si>
  <si>
    <t>2022_0868_21</t>
  </si>
  <si>
    <t>legal representative</t>
  </si>
  <si>
    <t>means a natural or legal person established in the Union explicitly designated to act on behalf of a data intermediation services provider or an entity that collects data for objectives of general interest made available by natural or legal persons on the basis of data altruism not established in the Union, which may be addressed by the competent authorities for data intermediation services and the competent authorities for the registration of data altruism organisations in addition to or instead of the data intermediation services provider or entity with regard to the obligations under this Regulation, including with regard to initiating enforcement proceedings against a non-compliant data intermediation services provider or entity not established in the Union.</t>
  </si>
  <si>
    <t>représentant légal</t>
  </si>
  <si>
    <t>une personne physique ou morale établie dans l’Union, expressément désignée pour agir pour le compte d’un prestataire de services d’intermédiation de données ou d’une entité qui collecte pour des objectifs d’intérêt général des données mises à disposition par des personnes physiques ou morales sur le fondement de l’altruisme en matière de données non établi(e) dans l’Union, qui peut être contactée par les autorités compétentes en matière de services d’intermédiation de données et les autorités compétentes pour l’enregistrement des organisations altruistes en matière de données en plus du prestataire de services d’intermédiation de données ou de l’entité, ou à leur place, en ce qui concerne les obligations prévues dans le présent règlement, y compris en ce qui concerne le lancement d’une procédure d’exécution à l’encontre d’un prestataire de services d’intermédiation de données ou d’une entité non établi(e) dans l’Union qui ne respecte pas ses obligations.</t>
  </si>
  <si>
    <t>gesetzlicher Vertreter</t>
  </si>
  <si>
    <t>eine in der Union niedergelassene natürliche oder juristische Person, die ausdrücklich benannt wurde, um im Auftrag eines nicht in der Union niedergelassenen Anbieters von Datenvermittlungsdiensten oder einer Einrichtung, die von natürlichen oder juristischen Personen auf der Grundlage des Datenaltruismus für Ziele von allgemeinem Interesse zur Verfügung gestellte Daten erhebt, zu handeln, und an die sich die für die Datenvermittlungsdienste zuständigen Behörden und die für die Registrierung datenaltruistischer Organisationen zuständigen Behörden hinsichtlich der Verpflichtungen nach dieser Verordnung ausschließlich oder zusätzlich zu den betreffenden Anbietern von Datenvermittlungsdiensten bzw. den betreffenden Einrichtungen, wenden auch um gegen einen nicht in der Union niedergelassenen Anbieter von Datenvermittlungsdiensten oder eine nicht in der Union niedergelassene Einrichtung, der bzw. die die Vorschriften nicht einhält, Durchsetzungsverfahren einzuleiten.</t>
  </si>
  <si>
    <t>rappresentante legale</t>
  </si>
  <si>
    <t>una persona fisica o giuridica stabilita nell'Unione esplicitamente designata ad agire per conto di un fornitore di servizi di intermediazione dei dati non stabilito nell'Unione o di un'entità non stabilita nell'Unione che raccoglie dati per obiettivi di interesse generale messi a disposizione da persone fisiche o giuridiche sulla base dell'altruismo dei dati, che può essere interpellata dalle autorità nazionali competenti per i servizi di intermediazione dei dati e dalle autorità competenti per la registrazione delle organizzazioni per l'altruismo dei dati in aggiunta o in sostituzione del fornitore di servizi di intermediazione dei dati o dell'entità in relazione agli obblighi a norma del presente regolamento, anche per quanto riguarda l'avvio di un procedimento esecutivo contro un prestatore di servizi di intermediazione dei dati o un'entità inadempiente non stabilito nell'Unione.</t>
  </si>
  <si>
    <t>representante legal</t>
  </si>
  <si>
    <t>toda persona física o jurídica establecida en la Unión y designada expresamente para actuar en nombre de un proveedor de servicios de intermediación de datos no establecido en la Unión o en nombre de una entidad no establecida en la Unión que recoja, para objetivos de interés general, datos cedidos de forma altruista por personas físicas o jurídicas, y que es la persona a la que podrán dirigirse las autoridades competentes en materia de servicios de intermediación de datos y las autoridades competentes para la inscripción en el registro de las organizaciones de gestión de datos con fines altruistas, además de o en lugar de dicho proveedor o entidad, por lo que respecta a las obligaciones que impone el presente Reglamento, incluido el supuesto en que se inicie un procedimiento de ejecución por algún incumplimiento de un proveedor de servicios de intermediación de datos o entidad que no estén establecidos en la Unión.</t>
  </si>
  <si>
    <t>2024_0903_08</t>
  </si>
  <si>
    <t>machine-readable format</t>
  </si>
  <si>
    <t>means a machine-readable format as defined in Article 2, point (13), of Directive (EU) 2019/1024;</t>
  </si>
  <si>
    <t>format lisible par machine</t>
  </si>
  <si>
    <t>un format lisible par machine au sens de l’article 2, point 13), de la directive (UE) 2019/1024;</t>
  </si>
  <si>
    <t>maschinenlesbares Format</t>
  </si>
  <si>
    <t>ein maschinenlesbares Format im Sinne von Artikel 2 Nummer 13 der Richtlinie (EU) 2019/1024;</t>
  </si>
  <si>
    <t>formato leggibile meccanicamente</t>
  </si>
  <si>
    <t>un formato leggibile meccanicamente quale definito all’articolo 2, punto 13), della direttiva (UE) 2019/1024;</t>
  </si>
  <si>
    <t>formato legible por máquina</t>
  </si>
  <si>
    <t>un formato legible por máquina tal como se define en el artículo 2, punto 13, de la Directiva (UE) 2019/1024;</t>
  </si>
  <si>
    <t>2019_1024_13</t>
  </si>
  <si>
    <t>means a file format structured so that software applications can easily identify, recognise and extract specific data, including individual statements of fact, and their internal structure;</t>
  </si>
  <si>
    <t>un format de fichier structuré de telle manière que des applications logicielles puissent facilement identifier, reconnaître et extraire des données spécifiques, notamment chaque énoncé d'un fait et sa structure interne;</t>
  </si>
  <si>
    <t>ein Dateiformat, das so strukturiert ist, dass Softwareanwendungen konkrete Daten, einschließlich einzelner Sachverhaltsdarstellungen und deren interner Struktur, leicht identifizieren, erkennen und extrahieren können;</t>
  </si>
  <si>
    <t>un formato di file strutturato in modo tale da consentire alle applicazioni software di individuare, riconoscere ed estrarre facilmente dati specifici, comprese dichiarazioni individuali di fatto e la loro struttura interna;</t>
  </si>
  <si>
    <t>formato de archivo estructurado que permita a las aplicaciones informáticas identificar, reconocer y extraer con facilidad datos específicos, incluidas las declaraciones fácticas y su estructura interna;</t>
  </si>
  <si>
    <t>2016_0679_16</t>
  </si>
  <si>
    <t>main establishment</t>
  </si>
  <si>
    <t>(a) as regards a controller with establishments in more than one Member State, the place of its central administration in the Union, unless the decisions on the purposes and means of the processing of personal data are taken in another establishment of the controller in the Union and the latter establishment has the power to have such decisions implemented, in which case the establishment having taken such decisions is to be considered to be the main establishment;
(b) as regards a processor with establishments in more than one Member State, the place of its central administration in the Union, or, if the processor has no central administration in the Union, the establishment of the processor in the Union where the main processing activities in the context of the activities of an establishment of the processor take place to the extent that the processor is subject to specific obligations under this Regulation;</t>
  </si>
  <si>
    <t>établissement principal</t>
  </si>
  <si>
    <t>a) en ce qui concerne un responsable du traitement établi dans plusieurs États membres, le lieu de son administration centrale dans l'Union, à moins que les décisions quant aux finalités et aux moyens du traitement de données à caractère personnel soient prises dans un autre établissement du responsable du traitement dans l'Union et que ce dernier établissement a le pouvoir de faire appliquer ces décisions, auquel cas l'établissement ayant pris de telles décisions est considéré comme l'établissement principal;
b) en ce qui concerne un sous-traitant établi dans plusieurs États membres, le lieu de son administration centrale dans l'Union ou, si ce sous-traitant ne dispose pas d'une administration centrale dans l'Union, l'établissement du sous-traitant dans l'Union où se déroule l'essentiel des activités de traitement effectuées dans le cadre des activités d'un établissement du sous-traitant, dans la mesure où le sous-traitant est soumis à des obligations spécifiques en vertu du présent règlement;</t>
  </si>
  <si>
    <t>Hauptniederlassung</t>
  </si>
  <si>
    <t>a) im Falle eines Verantwortlichen mit Niederlassungen in mehr als einem Mitgliedstaat den Ort seiner Hauptverwaltung in der Union, es sei denn, die Entscheidungen hinsichtlich der Zwecke und Mittel der Verarbeitung personenbezogener Daten werden in einer anderen Niederlassung des Verantwortlichen in der Union getroffen und diese Niederlassung ist befugt, diese Entscheidungen umsetzen zu lassen; in diesem Fall gilt die Niederlassung, die derartige Entscheidungen trifft, als Hauptniederlassung;
b) im Falle eines Auftragsverarbeiters mit Niederlassungen in mehr als einem Mitgliedstaat den Ort seiner Hauptverwaltung in der Union oder, sofern der Auftragsverarbeiter keine Hauptverwaltung in der Union hat, die Niederlassung des Auftragsverarbeiters in der Union, in der die Verarbeitungstätigkeiten im Rahmen der Tätigkeiten einer Niederlassung eines Auftragsverarbeiters hauptsächlich stattfinden, soweit der Auftragsverarbeiter spezifischen Pflichten aus dieser Verordnung unterliegt;</t>
  </si>
  <si>
    <t>stabilimento principale</t>
  </si>
  <si>
    <t>a) per quanto riguarda un titolare del trattamento con stabilimenti in più di uno Stato membro, il luogo della sua amministrazione centrale nell'Unione, salvo che le decisioni sulle finalità e i mezzi del trattamento di dati personali siano adottate in un altro stabilimento del titolare del trattamento nell'Unione e che quest'ultimo stabilimento abbia facoltà di ordinare l'esecuzione di tali decisioni, nel qual caso lo stabilimento che ha adottato siffatte decisioni è considerato essere lo stabilimento principale;
b) con riferimento a un responsabile del trattamento con stabilimenti in più di uno Stato membro, il luogo in cui ha sede la sua amministrazione centrale nell'Unione o, se il responsabile del trattamento non ha un'amministrazione centrale nell'Unione, lo stabilimento del responsabile del trattamento nell'Unione in cui sono condotte le principali attività di trattamento nel contesto delle attività di uno stabilimento del responsabile del trattamento nella misura in cui tale responsabile è soggetto a obblighi specifici ai sensi del presente regolamento;</t>
  </si>
  <si>
    <t>establecimiento principal</t>
  </si>
  <si>
    <t>a) en lo que se refiere a un responsable del tratamiento con establecimientos en más de un Estado miembro, el lugar de su administración central en la Unión, salvo que las decisiones sobre los fines y los medios del tratamiento se tomen en otro establecimiento del responsable en la Unión y este último establecimiento tenga el poder de hacer aplicar tales decisiones, en cuyo caso el establecimiento que haya adoptado tales decisiones se considerará establecimiento principal;
b) en lo que se refiere a un encargado del tratamiento con establecimientos en más de un Estado miembro, el lugar de su administración central en la Unión o, si careciera de esta, el establecimiento del encargado en la Unión en el que se realicen las principales actividades de tratamiento en el contexto de las actividades de un establecimiento del encargado en la medida en que el encargado esté sujeto a obligaciones específicas con arreglo al presente Reglamento;</t>
  </si>
  <si>
    <t>2022_0868_14</t>
  </si>
  <si>
    <t>main establishment of a legal person</t>
  </si>
  <si>
    <t>means the place of its central administration in the Union;</t>
  </si>
  <si>
    <t>en ce qui concerne une personne morale, le lieu de son administration centrale dans l’Union;</t>
  </si>
  <si>
    <t>einer juristischen Person den Ort, an dem sich ihre Hauptverwaltung in der Union befindet;</t>
  </si>
  <si>
    <t>stabilimento principale di una persona giuridica</t>
  </si>
  <si>
    <t>il luogo in cui è stabilita la sua amministrazione centrale nell'Unione;</t>
  </si>
  <si>
    <t>de una persona jurídica, el lugar de su administración central en la Unión;</t>
  </si>
  <si>
    <t>2024_1689_10</t>
  </si>
  <si>
    <t>making available on the market</t>
  </si>
  <si>
    <t>means the supply of an AI system or a general-purpose AI model for distribution or use on the Union market in the course of a commercial activity, whether in return for payment or free of charge;</t>
  </si>
  <si>
    <t>mise à disposition sur le marché</t>
  </si>
  <si>
    <t>la fourniture d’un système d’IA ou d’un modèle d’IA à usage général destiné à être distribué ou utilisé sur le marché de l’Union dans le cadre d’une activité commerciale, à titre onéreux ou gratuit;</t>
  </si>
  <si>
    <t>Bereitstellung auf dem Markt</t>
  </si>
  <si>
    <t>die entgeltliche oder unentgeltliche Abgabe eines KI-Systems oder eines KI-Modells mit allgemeinem Verwendungszweck zum Vertrieb oder zur Verwendung auf dem Unionsmarkt im Rahmen einer Geschäftstätigkeit;</t>
  </si>
  <si>
    <t>messa a disposizione sul mercato</t>
  </si>
  <si>
    <t>la fornitura di un sistema di IA o di un modello di IA per finalità generali per la distribuzione o l'uso sul mercato dell'Unione nel corso di un'attività commerciale, a titolo oneroso o gratuito;</t>
  </si>
  <si>
    <t>comercialización</t>
  </si>
  <si>
    <t>el suministro de un sistema de IA o de un modelo de IA de uso general para su distribución o utilización en el mercado de la Unión en el transcurso de una actividad comercial, previo pago o gratuitamente;</t>
  </si>
  <si>
    <t>2023_2854_21</t>
  </si>
  <si>
    <t>means any supply of a connected product for distribution, consumption or use on the Union market in the course of a commercial activity, whether in return for payment or free of charge;</t>
  </si>
  <si>
    <t>mise à disposition sur le marché</t>
  </si>
  <si>
    <t>toute fourniture d'un produit connecté destiné à être distribué, consommé ou utilisé sur le marché de l'Union dans le cadre d'une activité commerciale, à titre onéreux ou gratuit;</t>
  </si>
  <si>
    <t>jede entgeltliche oder unentgeltliche Abgabe eines vernetzten Produkts zum Vertrieb, Verbrauch oder zur Verwendung auf dem Unionsmarkt im Rahmen einer Geschäftstätigkeit;</t>
  </si>
  <si>
    <t>la fornitura di un prodotto connesso per la distribuzione, il consumo o l’uso sul mercato dell’Unione nel corso di un’attività commerciale, a titolo oneroso o gratuito;</t>
  </si>
  <si>
    <t>todo suministro de un producto conectado para su distribución, consumo o utilización en el mercado de la Unión en el transcurso de una actividad comercial, ya sea a cambio de pago o a título gratuito;</t>
  </si>
  <si>
    <t>2024_1689_26</t>
  </si>
  <si>
    <t>market surveillance authority</t>
  </si>
  <si>
    <t>means the national authority carrying out the activities and taking the measures pursuant to Regulation (EU) 2019/1020;</t>
  </si>
  <si>
    <t>autorité de surveillance du marché</t>
  </si>
  <si>
    <t>l’autorité nationale assurant la mission et prenant les mesures prévues par le règlement (UE) 2019/1020;</t>
  </si>
  <si>
    <t>Marktüberwachungsbehörde</t>
  </si>
  <si>
    <t>die nationale Behörde, die die Tätigkeiten durchführt und die Maßnahmen ergreift, die in der Verordnung (EU) 2019/1020 vorgesehen sind;</t>
  </si>
  <si>
    <t>autorità di vigilanza del mercato</t>
  </si>
  <si>
    <t>l'autorità nazionale che svolge le attività e adotta le misure a norma del regolamento (UE) 2019/1020;</t>
  </si>
  <si>
    <t>autoridad de vigilancia del mercado</t>
  </si>
  <si>
    <t>la autoridad nacional que lleva a cabo las actividades y adopta las medidas previstas en el Reglamento (UE) 2019/1020;</t>
  </si>
  <si>
    <t>2023_2854_02</t>
  </si>
  <si>
    <t>metadata</t>
  </si>
  <si>
    <t>means a structured description of the contents or the use of data facilitating the discovery or use of that data;</t>
  </si>
  <si>
    <t>métadonnées</t>
  </si>
  <si>
    <t>une description structurée du contenu ou de l'utilisation des données qui facilite la découverte ou l'utilisation de ces données;</t>
  </si>
  <si>
    <t>Metadaten</t>
  </si>
  <si>
    <t>eine strukturierte Beschreibung der Inhalte oder der Nutzung von Daten, die das Auffinden eben jener Daten bzw. deren Verwendung erleichtert;</t>
  </si>
  <si>
    <t>metadati</t>
  </si>
  <si>
    <t>una descrizione strutturata del contenuto o dell’uso dei dati che agevola la ricerca o l’utilizzo di tali dati;</t>
  </si>
  <si>
    <t>metadatos</t>
  </si>
  <si>
    <t>una descripción estructurada del contenido o de la utilización de los datos que facilita la búsqueda o la utilización de esos datos;</t>
  </si>
  <si>
    <t>2007_0002_06</t>
  </si>
  <si>
    <t>means information describing spatial data sets and spatial data services and making it possible to discover, inventory and use them;</t>
  </si>
  <si>
    <t>métadonnée</t>
  </si>
  <si>
    <t>l'information décrivant les séries et services de données géographiques et rendant possible leur recherche, leur inventaire et leur utilisation;</t>
  </si>
  <si>
    <t>Informationen, die Geodatensätze und Geodatendienste beschreiben und es ermöglichen, diese zu ermitteln, in Verzeichnisse aufzunehmen und zu nutzen;</t>
  </si>
  <si>
    <t>meansle informazioni che descrivono i set di dati territoriali e i servizi relativi ai dati territoriali e che consentono di ricercare, repertoriare e utilizzare tali dati e servizi;</t>
  </si>
  <si>
    <t>la información que describe los conjuntos y servicios de datos espaciales y que hace posible localizarlos, inventariarlos y utilizarlos;</t>
  </si>
  <si>
    <t>2023_2854_26</t>
  </si>
  <si>
    <t>microenterprise</t>
  </si>
  <si>
    <t>means a microenterprise as defined in Article 2(3) of the Annex to Recommendation 2003/361/EC;</t>
  </si>
  <si>
    <t>microentreprise</t>
  </si>
  <si>
    <t>une microentreprise telle qu'elle est définie à l'article 2, paragraphe 3, de l'annexe de la recommandation 2003/361/CE;</t>
  </si>
  <si>
    <t>Kleinstunternehmen</t>
  </si>
  <si>
    <t>ein Kleinstunternehmen im Sinne des Artikels 2 Absatz 3 des Anhangs der Empfehlung 2003/361/EG;</t>
  </si>
  <si>
    <t>microimpresa</t>
  </si>
  <si>
    <t>una microimpresa quale definita all’articolo 2, paragrafo 3, dell’allegato della raccomandazione 2003/361/CE;</t>
  </si>
  <si>
    <t>microempresa</t>
  </si>
  <si>
    <t>una microempresa tal como se define en el artículo 2, apartado 3, del anexo de la Recomendación 2003/361/CE;</t>
  </si>
  <si>
    <t>2024_1689_48</t>
  </si>
  <si>
    <t>national competent authority</t>
  </si>
  <si>
    <t>means a notifying authority or a market surveillance authority; as regards AI systems put into service or used by Union institutions, agencies, offices and bodies, references to national competent authorities or market surveillance authorities in this Regulation shall be construed as references to the European Data Protection Supervisor;</t>
  </si>
  <si>
    <t>autorité nationale compétente</t>
  </si>
  <si>
    <t>une autorité notifiante ou une autorité de surveillance du marché; en ce qui concerne les systèmes d’IA mis en service ou utilisés par les institutions, organes ou organismes de l’Union, les références aux autorités nationales compétentes ou aux autorités de surveillance du marché dans le présent règlement s’entendent comme une référence au Contrôleur européen de la protection des données;</t>
  </si>
  <si>
    <t>zuständige nationale Behörde</t>
  </si>
  <si>
    <t>eine notifizierende Behörde oder eine Marktüberwachungsbehörde; in Bezug auf KI-Systeme, die von Organen, Einrichtungen und sonstigen Stellen der Union in Betrieb genommen oder verwendet werden, sind Bezugnahmen auf die zuständigen nationalen Behörden oder Marktüberwachungsbehörden in dieser Verordnung als Bezugnahmen auf den Europäischen Datenschutzbeauftragten auszulegen;</t>
  </si>
  <si>
    <t>autorità nazionale competente</t>
  </si>
  <si>
    <t>un'autorità di notifica o un'autorità di vigilanza del mercato; per quanto riguarda i sistemi di IA messi in servizio o utilizzati da istituzioni, organi e organismi dell'Unione, i riferimenti alle autorità nazionali competenti o alle autorità di vigilanza del mercato contenuti nel presente regolamento si intendono fatti al Garante europeo della protezione dei dati;</t>
  </si>
  <si>
    <t>autoridad nacional competente</t>
  </si>
  <si>
    <t>una autoridad notificante o una autoridad de vigilancia del mercado; en lo que respecta a sistemas de IA puestos en servicio o utilizados por instituciones, órganos y organismos de la Unión, las referencias hechas en el presente Reglamento a autoridades nacionales competentes o a autoridades de vigilancia del mercado se interpretarán como referencias al Supervisor Europeo de Protección de Datos;</t>
  </si>
  <si>
    <t>2022_1925_33</t>
  </si>
  <si>
    <t>national court</t>
  </si>
  <si>
    <t>means a court or tribunal of a Member State within the meaning of Article 267 TFEU.</t>
  </si>
  <si>
    <t>juridiction nationale</t>
  </si>
  <si>
    <t>toute juridiction d’un État membre au sens de l’article 267 du traité sur le fonctionnement de l’Union européenne.</t>
  </si>
  <si>
    <t>nationales Gericht</t>
  </si>
  <si>
    <t>ein Gericht eines Mitgliedstaats im Sinne des Artikels 267 AEUV.</t>
  </si>
  <si>
    <t>organo giurisdizionale nazionale</t>
  </si>
  <si>
    <t>una giurisdizione di uno Stato membro ai sensi dell'articolo 267 TFUE.</t>
  </si>
  <si>
    <t>órgano jurisdiccional nacional</t>
  </si>
  <si>
    <t>un órgano jurisdiccional de un Estado miembro en el sentido del artículo 267 del TFUE.</t>
  </si>
  <si>
    <t>2024_0903_03</t>
  </si>
  <si>
    <t>network and information system</t>
  </si>
  <si>
    <t>means a network and information system as defined in Article 6, point (1), of Directive (EU) 2022/2555 of the European Parliament and of the Council (14);</t>
  </si>
  <si>
    <t>réseau et système d’information</t>
  </si>
  <si>
    <t>un réseau et système d’information au sens de l’article 6, point 1), de la directive (UE) 2022/2555 du Parlement européen et du Conseil (14);</t>
  </si>
  <si>
    <t>Netz- und Informationssystem</t>
  </si>
  <si>
    <t>ein Netz- und Informationssystem im Sinne des Artikels 6 Nummer 1 der Richtlinie (EU) 2022/2555 des Europäischen Parlaments und des Rates (14);</t>
  </si>
  <si>
    <t>sistema informativo e di rete</t>
  </si>
  <si>
    <t>un sistema informativo e di rete quale definito all’articolo 6, punto 1), della direttiva (UE) 2022/2555 del Parlamento europeo e del Consiglio (14);</t>
  </si>
  <si>
    <t>sistemas de redes y de información</t>
  </si>
  <si>
    <t>sistemas de redes y de información tal como se definen en el artículo 6, punto 1, de la Directiva (UE) 2022/2555 del Parlamento Europeo y del Consejo (14);</t>
  </si>
  <si>
    <t>2024_1689_51</t>
  </si>
  <si>
    <t>non-personal data</t>
  </si>
  <si>
    <t>means data other than personal data as defined in Article 4, point (1), of Regulation (EU) 2016/679;</t>
  </si>
  <si>
    <t>données à caractère non personnel</t>
  </si>
  <si>
    <t>les données autres que les données à caractère personnel au sens de l’article 4, point 1), du règlement (UE) 2016/679;</t>
  </si>
  <si>
    <t>nicht personenbezogene Daten</t>
  </si>
  <si>
    <t>Daten, die keine personenbezogenen Daten im Sinne von Artikel 4 Nummer 1 der Verordnung (EU) 2016/679 sind;</t>
  </si>
  <si>
    <t>dati non personali</t>
  </si>
  <si>
    <t>dati diversi dai dati personali di cui all'articolo 4, punto 1), del regolamento (UE) 2016/679;</t>
  </si>
  <si>
    <t>datos no personales</t>
  </si>
  <si>
    <t>los datos que no sean datos personales tal como se definen en el artículo 4, punto 1, del Reglamento (UE) 2016/679;</t>
  </si>
  <si>
    <t>2023_2854_04</t>
  </si>
  <si>
    <t>means data other than personal data;</t>
  </si>
  <si>
    <t>données à caractère non personnel</t>
  </si>
  <si>
    <t>les données autres que les données à caractère personnel;</t>
  </si>
  <si>
    <t>nicht-personenbezogene Daten</t>
  </si>
  <si>
    <t>Daten, die keine personenbezogenen Daten sind;</t>
  </si>
  <si>
    <t>i dati diversi dai dati personali;</t>
  </si>
  <si>
    <t>aquellos que no sean datos personales;</t>
  </si>
  <si>
    <t>2022_1925_26</t>
  </si>
  <si>
    <t>Daten, bei denen es sich nicht um personenbezogene Daten handelt;</t>
  </si>
  <si>
    <t>dati diversi dai dati personali;</t>
  </si>
  <si>
    <t>los datos que no sean datos personales;</t>
  </si>
  <si>
    <t>2022_0868_04</t>
  </si>
  <si>
    <t>2024_1689_22</t>
  </si>
  <si>
    <t>notified body</t>
  </si>
  <si>
    <t>means a conformity assessment body notified in accordance with this Regulation and other relevant Union harmonisation legislation;</t>
  </si>
  <si>
    <t>organisme notifié</t>
  </si>
  <si>
    <t>un organisme d’évaluation de la conformité notifié en application du présent règlement et d’autres actes législatifs d’harmonisation de l’Union pertinents;</t>
  </si>
  <si>
    <t>notifizierte Stelle</t>
  </si>
  <si>
    <t>eine Konformitätsbewertungsstelle, die gemäß dieser Verordnung und den anderen einschlägigen Harmonisierungsrechtsvorschriften der Union notifiziert wurde;</t>
  </si>
  <si>
    <t>organismo notificato</t>
  </si>
  <si>
    <t>un organismo di valutazione della conformità notificato in conformità del presente regolamento e di altre pertinenti normative di armonizzazione dell'Unione;</t>
  </si>
  <si>
    <t>organismo notificado</t>
  </si>
  <si>
    <t>un organismo de evaluación de la conformidad notificado con arreglo al presente Reglamento y a otros actos pertinentes de la legislación de armonización de la Unión;</t>
  </si>
  <si>
    <t>2024_1689_19</t>
  </si>
  <si>
    <t>notifying authority</t>
  </si>
  <si>
    <t>means the national authority responsible for setting up and carrying out the necessary procedures for the assessment, designation and notification of conformity assessment bodies and for their monitoring;</t>
  </si>
  <si>
    <t>autorité notifiante</t>
  </si>
  <si>
    <t>l’autorité nationale chargée de mettre en place et d’accomplir les procédures nécessaires à l’évaluation, à la désignation et à la notification des organismes d’évaluation de la conformité et à leur contrôle;</t>
  </si>
  <si>
    <t>notifizierende Behörde</t>
  </si>
  <si>
    <t>die nationale Behörde, die für die Einrichtung und Durchführung der erforderlichen Verfahren für die Bewertung, Benennung und Notifizierung von Konformitätsbewertungsstellen und für deren Überwachung zuständig ist;</t>
  </si>
  <si>
    <t>autorità di notifica</t>
  </si>
  <si>
    <t>l'autorità nazionale responsabile dell'istituzione e dell'esecuzione delle procedure necessarie per la valutazione, la designazione e la notifica degli organismi di valutazione della conformità e per il loro monitoraggio;</t>
  </si>
  <si>
    <t>autoridad notificante</t>
  </si>
  <si>
    <t>la autoridad nacional responsable de establecer y llevar a cabo los procedimientos necesarios para la evaluación, designación y notificación de los organismos de evaluación de la conformidad, así como de su supervisión;</t>
  </si>
  <si>
    <t>2022_1925_09</t>
  </si>
  <si>
    <t>number-independent interpersonal communications service</t>
  </si>
  <si>
    <t>means a number-independent interpersonal communications service as defined in Article 2, point (7), of Directive (EU) 2018/1972;</t>
  </si>
  <si>
    <t>service de communications interpersonnelles non fondé sur la numérotation</t>
  </si>
  <si>
    <t>un service de communications interpersonnelles non fondé sur la numérotation au sens de l’article 2, point 7), de la directive (UE) 2018/1972;</t>
  </si>
  <si>
    <t>nummernunabhängiger interpersoneller Kommunikationsdienst</t>
  </si>
  <si>
    <t>einen nummernunabhängigen interpersonellen Kommunikationsdienst im Sinne des Artikels 2 Nummer 7 der Richtlinie (EU) 2018/1972;</t>
  </si>
  <si>
    <t>servizio di comunicazione interpersonale indipendente dal numero</t>
  </si>
  <si>
    <t>un servizio di comunicazione interpersonale indipendente dal numero quale definito all'articolo 2, punto 7), della direttiva (UE) 2018/1972;</t>
  </si>
  <si>
    <t>servicio de comunicaciones interpersonales independiente de la numeración</t>
  </si>
  <si>
    <t>un «servicio de comunicaciones interpersonales independiente de la numeración» tal como se define en el artículo 2, punto 7, de la Directiva (UE) 2018/1972;</t>
  </si>
  <si>
    <t>2023_2854_33</t>
  </si>
  <si>
    <t>on-premises ICT infrastructure</t>
  </si>
  <si>
    <t>means ICT infrastructure and computing resources owned, rented or leased by the customer, located in the data centre of the customer itself and operated by the customer or by a third-party;</t>
  </si>
  <si>
    <t>infrastructure TIC sur site</t>
  </si>
  <si>
    <t>une infrastructure TIC et des ressources informatiques qui appartiennent au client, qu'il loue ou qu'il utilise en crédit-bail, situées dans le centre de données du client lui-même et exploitées par le client ou par un tiers;</t>
  </si>
  <si>
    <t>IKT-Infrastruktur in eigenen Räumlichkeiten</t>
  </si>
  <si>
    <t>IKT-Infrastruktur und Rechenressourcen, die im Eigentum des Kunden stehen oder vom Kunden gemietet oder geleast werden und die sich im Rechenzentrum des Kunden befinden und von ihm oder einem Dritten betrieben wird bzw. werden;</t>
  </si>
  <si>
    <t>infrastruttura TIC locale</t>
  </si>
  <si>
    <t>un’infrastruttura TIC e risorse informatiche possedute dal cliente, o da questi prese in locazione o noleggiate, situate nel centro dati del cliente stesso e operate dal cliente o da un terzo;</t>
  </si>
  <si>
    <t>infraestructura de TIC local</t>
  </si>
  <si>
    <t>la infraestructura de TIC y de los recursos informáticos propiedad del cliente, alquilados o arrendados por el cliente, situados en el centro de datos del propio cliente y gestionados por el cliente o por un tercero;</t>
  </si>
  <si>
    <t>2019_0790_06</t>
  </si>
  <si>
    <t>online content-sharing service provider</t>
  </si>
  <si>
    <t>means a provider of an information society service of which the main or one of the main purposes is to store and give the public access to a large amount of copyright-protected works or other protected subject matter uploaded by its users, which it organises and promotes for profit-making purposes.
Providers of services, such as not-for-profit online encyclopedias, not-for-profit educational and scientific repositories, open source software-developing and-sharing platforms, providers of electronic communications services as defined in Directive (EU) 2018/1972, online marketplaces, business-to-business cloud services and cloud services that allow users to upload content for their own use, are not ‘online content-sharing service providers’ within the meaning of this Directive.</t>
  </si>
  <si>
    <t>fournisseur de services de partage de contenus en ligne</t>
  </si>
  <si>
    <t>le fournisseur d'un service de la société de l'information dont l'objectif principal ou l'un des objectifs principaux est de stocker et de donner au public l'accès à une quantité importante d'œuvres protégées par le droit d'auteur ou d'autres objets protégés qui ont été téléversés par ses utilisateurs, qu'il organise et promeut à des fins lucratives. Ne sont pas des fournisseurs de services de partage de contenus en ligne au sens de la présente directive les prestataires de services tels que les encyclopédies en ligne à but non lucratif, les répertoires éducatifs et scientifiques à but non lucratif, les plateformes de développement et de partage de logiciels libres, les fournisseurs de services de communications électroniques au sens de la directive (UE) 2018/1972, les places de marché en ligne, les services en nuage entre entreprises et les services en nuage qui permettent aux utilisateurs de téléverser des contenus pour leur propre usage.</t>
  </si>
  <si>
    <t>Diensteanbieter für das Teilen von Online-Inhalten</t>
  </si>
  <si>
    <t>bezeichnet den Anbieter eines Dienstes der Informationsgesellschaft, bei dem der Hauptzweck bzw. einer der Hauptzwecke darin besteht, eine große Menge an von seinen Nutzern hochgeladenen, urheberrechtlich geschützten Werken oder sonstigen Schutzgegenständen zu speichern und der Öffentlichkeit Zugang hierzu zu verschaffen, wobei dieser Anbieter diese Inhalte organisiert und zum Zwecke der Gewinnerzielung bewirbt.
Anbieter von Diensten, etwa nicht gewinnorientierte Online-Enzyklopädien, nicht gewinnorientierte bildungsbezogene und wissenschaftliche Repositorien, Entwicklungs- und Weitergabeplattformen für quelloffene Software, Anbieter elektronischer Kommunikationsdienste im Sinne der Richtlinie (EU) 2018/1972, Online-Marktplätze, zwischen Unternehmen erbrachte Cloud-Dienste sowie Cloud-Dienste, die ihren Nutzern das Hochladen von Inhalten für den Eigengebrauch ermöglichen, sind keine Diensteanbieter für das Teilen von Online-Inhalten im Sinne dieser Richtlinie.</t>
  </si>
  <si>
    <t>prestatore di servizi di condivisione di contenuti online</t>
  </si>
  <si>
    <t>un prestatore di servizi della società dell'informazione il cui scopo principale o uno dei principali scopi è quello di memorizzare e dare accesso al pubblico a grandi quantità di opere protette dal diritto d'autore o altri materiali protetti caricati dai suoi utenti, che il servizio organizza e promuove a scopo di lucro.
I prestatori di servizi quali le enciclopedie online senza scopo di lucro, i repertori didattici o scientifici senza scopo di lucro, le piattaforme di sviluppo di e condivisione di software open source, i fornitori di servizi di comunicazione elettronica ai sensi della direttiva (UE) 2018/1972, i mercati online, i servizi cloud da impresa a impresa e i servizi cloud che consentono agli utenti di caricare contenuti per uso personale non sono prestatori di servizi di condivisione di contenuti online ai sensi della presente direttiva.</t>
  </si>
  <si>
    <t>prestador de servicios para compartir contenidos en línea</t>
  </si>
  <si>
    <t>un prestador de un servicio de la sociedad de la información cuyo fin principal o uno de cuyos fines principales es almacenar y dar al público acceso a una gran cantidad de obras u otras prestaciones protegidas cargadas por sus usuarios, que el servicio organiza y promociona con fines lucrativos.
Los prestadores de servicios como las enciclopedias en línea sin fines lucrativos, los repositorios científicos o educativos sin fines lucrativos, las plataformas para desarrollar y compartir programas informáticos de código abierto, los proveedores de servicios de comunicaciones electrónicas tal como se definen en la Directiva (UE) 2018/1972, los mercados en línea y los prestadores de servicios entre empresas y en la nube, que permiten que los usuarios carguen contenido para su propio uso, no son prestadores de servicios para compartir contenidos en línea a los efectos de la presente Directiva.</t>
  </si>
  <si>
    <t>2022_2065_13</t>
  </si>
  <si>
    <t>online interface</t>
  </si>
  <si>
    <t>means any software, including a website or a part thereof, and applications, including mobile applications;</t>
  </si>
  <si>
    <t>interface en ligne</t>
  </si>
  <si>
    <t>tout logiciel, y compris un site internet ou une section de site internet, et des applications, notamment des applications mobiles;</t>
  </si>
  <si>
    <t>Online-Schnittstelle</t>
  </si>
  <si>
    <t>eine Software, darunter auch Websites oder Teile davon sowie Anwendungen, einschließlich Mobil-Apps;</t>
  </si>
  <si>
    <t>interfaccia online</t>
  </si>
  <si>
    <t>qualsiasi software, compresi i siti web o parti di essi, e le applicazioni, incluse le applicazioni mobili;</t>
  </si>
  <si>
    <t>interfaz en línea</t>
  </si>
  <si>
    <t>todo programa informático, incluidos los sitios web o partes de sitios web, y las aplicaciones, incluidas las aplicaciones móviles;</t>
  </si>
  <si>
    <t>2022_1925_05</t>
  </si>
  <si>
    <t>online intermediation services</t>
  </si>
  <si>
    <t>means online intermediation services as defined in Article 2, point (2), of Regulation (EU) 2019/1150;</t>
  </si>
  <si>
    <t>services d’intermédiation en ligne</t>
  </si>
  <si>
    <t>les services d’intermédiation en ligne au sens de l’article 2, point 2), du règlement (UE) 2019/1150;</t>
  </si>
  <si>
    <t>Online-Vermittlungsdienste</t>
  </si>
  <si>
    <t>Online-Vermittlungsdienste im Sinne des Artikels 2 Nummer 2 der Verordnung (EU) 2019/1150;</t>
  </si>
  <si>
    <t>servizi di intermediazione online</t>
  </si>
  <si>
    <t>servizi di intermediazione online, quali definiti all'articolo 2, punto 2), del regolamento (UE) 2019/1150;</t>
  </si>
  <si>
    <t>servicios de intermediación en línea</t>
  </si>
  <si>
    <t>los «servicios de intermediación en línea» tal como se definen en el artículo 2, punto 2, del Reglamento (UE) 2019/1150;</t>
  </si>
  <si>
    <t>2022_2065_09</t>
  </si>
  <si>
    <t>online platform</t>
  </si>
  <si>
    <t>means a hosting service that, at the request of a recipient of the service, stores and disseminates information to the public, unless that activity is a minor and purely ancillary feature of another service or a minor functionality of the principal service and, for objective and technical reasons, cannot be used without that other service, and the integration of the feature or functionality into the other service is not a means to circumvent the applicability of this Regulation;</t>
  </si>
  <si>
    <t>plateforme en ligne</t>
  </si>
  <si>
    <t>un service d’hébergement qui, à la demande d’un destinataire du service, stocke et diffuse au public des informations, à moins que cette activité ne soit une caractéristique mineure et purement accessoire d’un autre service ou une fonctionnalité mineure du service principal qui, pour des raisons objectives et techniques, ne peut être utilisée sans cet autre service, et pour autant que l’intégration de cette caractéristique ou de cette fonctionnalité à l’autre service ne soit pas un moyen de contourner l’applicabilité du présent règlement;</t>
  </si>
  <si>
    <t>Online-Plattform</t>
  </si>
  <si>
    <t>einen Hostingdienst, der im Auftrag eines Nutzers Informationen speichert und öffentlich verbreitet, sofern es sich bei dieser Tätigkeit nicht nur um eine unbedeutende und reine Nebenfunktion eines anderen Dienstes oder um eine unbedeutende Funktion des Hauptdienstes handelt, die aus objektiven und technischen Gründen nicht ohne diesen anderen Dienst genutzt werden kann, und sofern die Integration der Funktion der Nebenfunktion oder der unbedeutenden Funktion in den anderen Dienst nicht dazu dient, die Anwendbarkeit dieser Verordnung zu umgehen;</t>
  </si>
  <si>
    <t>piattaforma online</t>
  </si>
  <si>
    <t>un servizio di memorizzazione di informazioni che, su richiesta di un destinatario del servizio, memorizza e diffonde informazioni al pubblico, tranne qualora tale attività sia una funzione minore e puramente accessoria di un altro servizio o funzionalità minore del servizio principale e, per ragioni oggettive e tecniche, non possa essere utilizzata senza tale altro servizio e a condizione che l'integrazione di tale funzione o funzionalità nell'altro servizio non sia un mezzo per eludere l'applicabilità del presente regolamento;</t>
  </si>
  <si>
    <t>plataforma en línea</t>
  </si>
  <si>
    <t>un servicio de alojamiento de datos que, a petición de un destinatario del servicio, almacena y difunde información al público, salvo que esa actividad sea una característica menor y puramente auxiliar de otro servicio o una funcionalidad menor del servicio principal y que no pueda utilizarse sin ese otro servicio por razones objetivas y técnicas, y que la integración de la característica o funcionalidad en el otro servicio no sea un medio para eludir la aplicabilidad del presente Reglamento;</t>
  </si>
  <si>
    <t>2022_2065_10</t>
  </si>
  <si>
    <t>online search engine</t>
  </si>
  <si>
    <t>means an intermediary service that allows users to input queries in order to perform searches of, in principle, all websites, or all websites in a particular language, on the basis of a query on any subject in the form of a keyword, voice request, phrase or other input, and returns results in any format in which information related to the requested content can be found;</t>
  </si>
  <si>
    <t>moteur de recherche en ligne</t>
  </si>
  <si>
    <t>un service intermédiaire qui permet aux utilisateurs de formuler des requêtes afin d’effectuer des recherches sur, en principe, tous les sites internet ou tous les sites internet dans une langue donnée, sur la base d’une requête lancée sur n’importe quel sujet sous la forme d’un mot-clé, d’une demande vocale, d’une expression ou d’une autre entrée, et qui renvoie des résultats dans quelque format que ce soit dans lesquels il est possible de trouver des informations en rapport avec le contenu demandé;</t>
  </si>
  <si>
    <t>Online-Suchmaschine</t>
  </si>
  <si>
    <t>einen Vermittlungsdienst, der es Nutzern ermöglicht, in Form eines Stichworts, einer Spracheingabe, einer Wortgruppe oder einer anderen Eingabe Anfragen einzugeben, um prinzipiell auf allen Websites oder auf allen Websites in einer bestimmten Sprache eine Suche zu einem beliebigen Thema vorzunehmen und Ergebnisse in einem beliebigen Format, in dem Informationen im Zusammenhang mit dem angeforderten Inhalt zu finden sind, angezeigt zu bekommen;</t>
  </si>
  <si>
    <t>motore di ricerca online</t>
  </si>
  <si>
    <t>un servizio intermediario che consente all''utente di formulare domande al fine di effettuare ricerche, in linea di principio, su tutti i siti web, o su tutti i siti web in una lingua particolare, sulla base di un'interrogazione su qualsiasi tema sotto forma di parola chiave, richiesta vocale, frase o di altro input, e che restituisce i risultati in qualsiasi formato in cui possono essere trovate le informazioni relative al contenuto richiesto;</t>
  </si>
  <si>
    <t>motor de búsqueda en línea</t>
  </si>
  <si>
    <t>un servicio intermediario que permite a los usuarios introducir consultas para hacer búsquedas de, en principio, todos los sitios web, o de sitios web en un idioma concreto, mediante una consulta sobre un tema cualquiera en forma de palabra clave, consulta de voz, frase u otro tipo de entrada, y que en respuesta muestra resultados en cualquier formato en los que puede encontrarse información relacionada con el contenido que es objeto de la consulta;</t>
  </si>
  <si>
    <t>2022_1925_06</t>
  </si>
  <si>
    <t>means an online search engine as defined in Article 2, point (5), of Regulation (EU) 2019/1150;</t>
  </si>
  <si>
    <t>un moteur de recherche en ligne au sens de l’article 2, point 5), du règlement (UE) 2019/1150;</t>
  </si>
  <si>
    <t>eine Online-Suchmaschine im Sinne des Artikels 2 Nummer 5 der Verordnung (EU) 2019/1150;</t>
  </si>
  <si>
    <t>un motore di ricerca online quale definito all'articolo 2, punto 5), del regolamento (UE) 2019/1150;</t>
  </si>
  <si>
    <t>un «motor de búsqueda en línea» tal como se define en el artículo 2, punto 5, del Reglamento (UE) 2019/1150;</t>
  </si>
  <si>
    <t>2022_1925_07</t>
  </si>
  <si>
    <t>online social networking service</t>
  </si>
  <si>
    <t>means a platform that enables end users to connect and communicate with each other, share content and discover other users and content across multiple devices and, in particular, via chats, posts, videos and recommendations;</t>
  </si>
  <si>
    <t>service de réseaux sociaux en ligne</t>
  </si>
  <si>
    <t>une plateforme permettant aux utilisateurs finaux de se connecter ainsi que de communiquer entre eux, de partager des contenus et de découvrir d’autres utilisateurs et d’autres contenus, sur plusieurs appareils et, en particulier, au moyen de conversations en ligne (chats), de publications (posts), de vidéos et de recommandations;</t>
  </si>
  <si>
    <t>Online-Dienst eines sozialen Netzwerks</t>
  </si>
  <si>
    <t>eine Plattform, auf der Endnutzer mit unterschiedlichen Geräten insbesondere durch Unterhaltungen, Beiträge, Videos und Empfehlungen miteinander in Kontakt treten und kommunizieren sowie Inhalte teilen und andere Nutzer und Inhalte entdecken können;</t>
  </si>
  <si>
    <t>servizio di social network online</t>
  </si>
  <si>
    <t>una piattaforma che consente agli utenti finali di entrare in contatto e comunicare gli uni con gli altri, condividere contenuti e scoprire altri utenti e contenuti su molteplici dispositivi e, in particolare, attraverso chat, post, video e raccomandazioni;</t>
  </si>
  <si>
    <t>servicio de redes sociales en línea</t>
  </si>
  <si>
    <t>una plataforma que permite que los usuarios finales se conecten y se comuniquen entre sí, compartan contenidos y descubran contenidos y a otros usuarios a través de múltiples dispositivos y, en particular, mediante chats, publicaciones, vídeos y recomendaciones;</t>
  </si>
  <si>
    <t>2019_1024_14</t>
  </si>
  <si>
    <t>open format</t>
  </si>
  <si>
    <t>means a file format that is platform-independent and made available to the public without any restriction that impedes the re-use of documents;</t>
  </si>
  <si>
    <t>format ouvert</t>
  </si>
  <si>
    <t>un format de fichier indépendant des plates-formes utilisées et mis à la disposition du public sans restriction empêchant la réutilisation des documents;</t>
  </si>
  <si>
    <t>offenes Format</t>
  </si>
  <si>
    <t>ein Dateiformat, das plattformunabhängig ist und der Öffentlichkeit ohne Einschränkungen, die der Weiterverwendung von Dokumenten hinderlich wären, zugänglich gemacht wird;</t>
  </si>
  <si>
    <t>formato aperto</t>
  </si>
  <si>
    <t>un formato di file indipendente dalla piattaforma e messo a disposizione del pubblico senza restrizioni che impediscano il riutilizzo dei documenti;</t>
  </si>
  <si>
    <t>formato abierto</t>
  </si>
  <si>
    <t>formato de archivo independiente de plataformas y puesto a disposición del público sin restricciones que impidan la reutilización de los documentos;</t>
  </si>
  <si>
    <t>2023_2854_41</t>
  </si>
  <si>
    <t>open interoperability specification</t>
  </si>
  <si>
    <t>means a technical specification in the field of information and communication technologies which is performance oriented towards achieving interoperability between data processing services;</t>
  </si>
  <si>
    <t>spécification d'interopérabilité ouverte</t>
  </si>
  <si>
    <t>une spécification technique dans le domaine des technologies de l'information et de la communication qui est orientée vers les performances et la réalisation de l'interopérabilité entre les services de traitement de données;</t>
  </si>
  <si>
    <t>offene Interoperabilitätsspezifikationen</t>
  </si>
  <si>
    <t>eine technische Spezifikation im Bereich der Informations- und Kommunikationstechnologie, die leistungsbezogen darauf ausgerichtet sind, die Interoperabilität zwischen Datenverarbeitungsdiensten herzustellen;</t>
  </si>
  <si>
    <t>specifica di interoperabilità aperta</t>
  </si>
  <si>
    <t>una specifica tecnica delle tecnologie dell’informazione e della comunicazione, orientate alle prestazioni ai fini del conseguimento dell’interoperabilità tra i servizi di trattamento dei dati;</t>
  </si>
  <si>
    <t>especificación de interoperabilidad abierta</t>
  </si>
  <si>
    <t>una especificación técnica en el ámbito de las tecnologías de la información y la comunicación, que está orientada a lograr la interoperabilidad entre servicios de tratamiento de datos;</t>
  </si>
  <si>
    <t>2024_0903_12</t>
  </si>
  <si>
    <t>open source licence</t>
  </si>
  <si>
    <t>means a licence whereby the reuse, redistribution and modification of software is permitted for all uses on the basis of a unilateral declaration by the right holder that may be subject to certain conditions, and where the source code of the software is made available to users indiscriminately;</t>
  </si>
  <si>
    <t>licence open source</t>
  </si>
  <si>
    <t>une licence en vertu de laquelle la réutilisation, la redistribution et la modification du logiciel sont autorisées, pour toutes les utilisations, sur la base d’une déclaration unilatérale du titulaire des droits, certaines conditions pouvant être prévues, et en vertu de laquelle le code source du logiciel est mis à la disposition des utilisateurs sans restriction;</t>
  </si>
  <si>
    <t>Open-Source-Lizenz</t>
  </si>
  <si>
    <t>eine Lizenz, bei der die Weiterverwendung, Weitergabe und Änderung von Software auf der Grundlage einer einseitigen Erklärung des Rechteinhabers für alle Verwendungen gestattet ist, die bestimmten Bedingungen unterliegen kann, und bei der der Quellcode der Software den Nutzern unterschiedslos zur Verfügung gestellt wird;</t>
  </si>
  <si>
    <t>licenza open source</t>
  </si>
  <si>
    <t>una licenza in virtù della quale il riutilizzo, la ridistribuzione e la modifica del software sono consentiti, per tutti gli usi, in una dichiarazione unilaterale del titolare del diritto, con la possibilità di prevedere determinate condizioni, e in virtù della quale il codice sorgente del software è messo a disposizione degli utenti senza restrizioni;</t>
  </si>
  <si>
    <t>licencia de código abierto</t>
  </si>
  <si>
    <t>una licencia por la que se permite la reutilización, redistribución y modificación de un programa para todos los usos sobre la base de una declaración unilateral del titular del derecho, que puede estar sujeta a determinadas condiciones, y por la que el código fuente del programa se pone a disposición de los usuarios de manera indistinta;</t>
  </si>
  <si>
    <t>2022_1925_10</t>
  </si>
  <si>
    <t>operating system</t>
  </si>
  <si>
    <t>means a system software that controls the basic functions of the hardware or software and enables software applications to run on it;</t>
  </si>
  <si>
    <t>système d’exploitation</t>
  </si>
  <si>
    <t>un logiciel système qui contrôle les fonctions de base du matériel informatique ou du logiciel et permet d’y faire fonctionner des applications logicielles;</t>
  </si>
  <si>
    <t>Betriebssystem</t>
  </si>
  <si>
    <t>eine Systemsoftware, die die Grundfunktionen der Hardware oder Software steuert und die Ausführung von Software-Anwendungen ermöglicht;</t>
  </si>
  <si>
    <t>sistema operativo</t>
  </si>
  <si>
    <t>un software di sistema che controlla le funzioni di base dell'hardware o del software e consente l'esecuzione di applicazioni software;</t>
  </si>
  <si>
    <t>software de sistema que controla las funciones básicas del hardware o del software y permite que se ejecuten en él aplicaciones informáticas;</t>
  </si>
  <si>
    <t>2024_1689_08</t>
  </si>
  <si>
    <t>operator</t>
  </si>
  <si>
    <t>means a provider, product manufacturer, deployer, authorised representative, importer or distributor;</t>
  </si>
  <si>
    <t>opérateur</t>
  </si>
  <si>
    <t>un fournisseur, fabricant de produits, déployeur, mandataire, importateur ou distributeur;</t>
  </si>
  <si>
    <t>Akteur</t>
  </si>
  <si>
    <t>einen Anbieter, Produkthersteller, Betreiber, Bevollmächtigten, Einführer oder Händler;</t>
  </si>
  <si>
    <t>operatore</t>
  </si>
  <si>
    <t>un fornitore, un fabbricante del prodotto, un deployer, un rappresentante autorizzato, un importatore o un distributore;</t>
  </si>
  <si>
    <t>operador</t>
  </si>
  <si>
    <t>un proveedor, fabricante del producto, responsable del despliegue, representante autorizado, importador o distribuidor;</t>
  </si>
  <si>
    <t>2022_1925_16</t>
  </si>
  <si>
    <t>payment service</t>
  </si>
  <si>
    <t>means a payment service as defined in Article 4, point (3) of Directive (EU) 2015/2366;</t>
  </si>
  <si>
    <t>service de paiement</t>
  </si>
  <si>
    <t>un service de paiement au sens de l’article 4, point 3), de la directive (UE) 2015/2366;</t>
  </si>
  <si>
    <t>Zahlungsdienst</t>
  </si>
  <si>
    <t>einen Zahlungsdienst im Sinne des Artikels 4 Nummer 3 der Richtlinie (EU) 2015/2366;</t>
  </si>
  <si>
    <t>servizio di pagamento</t>
  </si>
  <si>
    <t>un servizio di pagamento quale definito all'articolo 4, punto 3, della direttiva (UE)  2015/2366;</t>
  </si>
  <si>
    <t>servicio de pago</t>
  </si>
  <si>
    <t>un «servicio de pago» tal como se define en el artículo 4, punto 3, de la Directiva (UE) 2015/2366;</t>
  </si>
  <si>
    <t>2022_1925_18</t>
  </si>
  <si>
    <t>payment system for in-app purchases</t>
  </si>
  <si>
    <t>means a software application, service or user interface which facilitates purchases of digital content or digital services within a software application, including content, subscriptions, features or functionality, and the payments for such purchases;</t>
  </si>
  <si>
    <t>système de paiement pour les achats intégrés à des applications</t>
  </si>
  <si>
    <t>une application logicielle, un service ou une interface utilisateur qui facilite les achats de contenu numérique ou de services numériques dans une application logicielle, y compris en termes de contenu, d’abonnements, de caractéristiques ou de fonctionnalité, ainsi que les paiements pour de tels achats;</t>
  </si>
  <si>
    <t>Zahlungsdienst für in der Software-Anwendung integrierte Käufe</t>
  </si>
  <si>
    <t>eine Software-Anwendung, einen Dienst oder eine Benutzeroberfläche, die den Kauf digitaler Inhalte oder digitaler Dienste innerhalb einer Software-Anwendung, einschließlich Inhalten, Abonnements, Merkmalen oder Funktionen, und die Zahlungen für solche Käufe ermöglicht;</t>
  </si>
  <si>
    <t>sistema di pagamento per gli acquisti in-app</t>
  </si>
  <si>
    <t>un'applicazione software, un servizio o un'interfaccia utente che facilita l'acquisto di contenuti digitali o servizi digitali all'interno di un'applicazione software (compresi contenuti, abbonamenti, componenti o funzionalità) e i pagamenti per tali acquisti;</t>
  </si>
  <si>
    <t>sistema de pago de compras integradas en la aplicación</t>
  </si>
  <si>
    <t>una aplicación informática, un servicio o una interfaz de usuario que facilita la compra de contenido digital o de servicios digitales dentro de una aplicación informática, por ejemplo, de contenidos, suscripciones, prestaciones o funcionalidades, así como el pago de estas compras;</t>
  </si>
  <si>
    <t>2024_1689_18</t>
  </si>
  <si>
    <t>performance of an AI system</t>
  </si>
  <si>
    <t>means the ability of an AI system to achieve its intended purpose;</t>
  </si>
  <si>
    <t>performance d’un système d’IA</t>
  </si>
  <si>
    <t>la capacité d’un système d’IA à remplir sa destination;</t>
  </si>
  <si>
    <t>Leistung eines KI-Systems</t>
  </si>
  <si>
    <t>die Fähigkeit eines KI-Systems, seine Zweckbestimmung zu erfüllen;</t>
  </si>
  <si>
    <t>prestazioni di un sistema di IA</t>
  </si>
  <si>
    <t>la capacità di un sistema di IA di conseguire la finalità prevista;</t>
  </si>
  <si>
    <t>funcionamiento de un sistema de IA</t>
  </si>
  <si>
    <t>la capacidad de un sistema de IA para alcanzar su finalidad prevista;</t>
  </si>
  <si>
    <t>2022_0868_06</t>
  </si>
  <si>
    <t>permission</t>
  </si>
  <si>
    <t>means giving data users the right to the processing of non-personal data;</t>
  </si>
  <si>
    <t>autorisation</t>
  </si>
  <si>
    <t>le fait d’accorder aux utilisateurs de données le droit au traitement de données à caractère non personnel;</t>
  </si>
  <si>
    <t>Erlaubnis</t>
  </si>
  <si>
    <t>dass Datennutzern das Recht auf Verarbeitung nicht personenbezogener Daten eingeräumt wird;</t>
  </si>
  <si>
    <t>autorizzazione</t>
  </si>
  <si>
    <t>il conferimento agli utenti dei dati del diritto al trattamento dei dati non personali;</t>
  </si>
  <si>
    <t>permiso</t>
  </si>
  <si>
    <t>la concesión a los usuarios de datos del derecho al tratamiento de datos no personales;</t>
  </si>
  <si>
    <t>2024_1689_50</t>
  </si>
  <si>
    <t>personal data</t>
  </si>
  <si>
    <t>means personal data as defined in Article 4, point (1), of Regulation (EU) 2016/679;</t>
  </si>
  <si>
    <t>données à caractère personnel</t>
  </si>
  <si>
    <t>les données à caractère personnel définies à l’article 4, point 1), du règlement (UE) 2016/679;</t>
  </si>
  <si>
    <t>personenbezogene Daten</t>
  </si>
  <si>
    <t>personenbezogene Daten im Sinne von Artikel 4 Nummer 1 der Verordnung (EU) 2016/679;</t>
  </si>
  <si>
    <t>dati personali</t>
  </si>
  <si>
    <t>i dati personali quali definiti all'articolo 4, punto 1), del regolamento (UE) 2016/679;</t>
  </si>
  <si>
    <t>datos personales</t>
  </si>
  <si>
    <t>los datos personales tal como se definen en el artículo 4, punto 1, del Reglamento (UE) 2016/679;</t>
  </si>
  <si>
    <t>2023_2854_03</t>
  </si>
  <si>
    <t>données à caractère personnel</t>
  </si>
  <si>
    <t>les données à caractère personnel au sens de l'article 4, point 1), du règlement (UE) 2016/679;</t>
  </si>
  <si>
    <t>personenbezogene Daten im Sinne des Artikels 4 Nummer 1 der Verordnung (EU) 2016/679;</t>
  </si>
  <si>
    <t>i dati personali quali definiti all’articolo 4, punto 1, del regolamento (UE) 2016/679;</t>
  </si>
  <si>
    <t>2022_1925_25</t>
  </si>
  <si>
    <t>les données à caractère personnel au sens de l’article 4, point 1), du règlement (UE) 2016/679;</t>
  </si>
  <si>
    <t>dati personali quali definiti all'articolo 4, punto 1), del regolamento (UE) 2016/679;</t>
  </si>
  <si>
    <t>los «datos personales» tal como se definen en el artículo 4, punto 1, del Reglamento (UE) 2016/679;</t>
  </si>
  <si>
    <t>2022_0868_03</t>
  </si>
  <si>
    <t>les données à caractère personnel au sens de l’article 4, point 1), du règlement (UE) 2016/679;</t>
  </si>
  <si>
    <t>i dati personali quali definiti all'articolo 4, punto 1, del regolamento (UE) 2016/679;</t>
  </si>
  <si>
    <t>2019_1024_12</t>
  </si>
  <si>
    <t>means personal data as defined in point (1) of Article 4 of Regulation (EU) 2016/679;</t>
  </si>
  <si>
    <t>les données à caractère personnel telles qu'elles sont définies à l'article 4, point 1), du règlement (UE) 2016/679;</t>
  </si>
  <si>
    <t>personenbezogene Daten im Sinne des Artikels 4 Nummer 1 der Verordnung (EU) 2016/679;</t>
  </si>
  <si>
    <t>dati personali quali definiti all'articolo 4, punto 1, del regolamento (UE) 2016/679;</t>
  </si>
  <si>
    <t>datos personales tal como se definen en el artículo 4, punto 1, del Reglamento (UE) 2016/679;</t>
  </si>
  <si>
    <t>2016_0679_01</t>
  </si>
  <si>
    <t>means any information relating to an identified or identifiable natural person (‘data subject’); an identifiable natural person is one who can be identified, directly or indirectly, in particular by reference to an identifier such as a name, an identification number, location data, an online identifier or to one or more factors specific to the physical, physiological, genetic, mental, economic, cultural or social identity of that natural person;</t>
  </si>
  <si>
    <t>toute information se rapportant à une personne physique identifiée ou identifiable (ci-après dénommée «personne concernée»); est réputée être une «personne physique identifiable» une personne physique qui peut être identifiée, directement ou indirectement, notamment par référence à un identifiant, tel qu'un nom, un numéro d'identification, des données de localisation, un identifiant en ligne, ou à un ou plusieurs éléments spécifiques propres à son identité physique, physiologique, génétique, psychique, économique, culturelle ou sociale;</t>
  </si>
  <si>
    <t>alle Informationen, die sich auf eine identifizierte oder identifizierbare natürliche Person (im Folgenden „betroffene Person“) beziehen; als identifizierbar wird eine natürliche Person angesehen, die direkt oder indirekt, insbesondere mittels Zuordnung zu einer Kennung wie einem Namen, zu einer Kennnummer, zu Standortdaten, zu einer Online-Kennung oder zu einem oder mehreren besonderen Merkmalen, die Ausdruck der physischen, physiologischen, genetischen, psychischen, wirtschaftlichen, kulturellen oder sozialen Identität dieser natürlichen Person sind, identifiziert werden kann;</t>
  </si>
  <si>
    <t>dato personale</t>
  </si>
  <si>
    <t>qualsiasi informazione riguardante una persona fisica identificata o identificabile («interessato»); si considera identificabile la persona fisica che può essere identificata, direttamente o indirettamente, con particolare riferimento a un identificativo come il nome, un numero di identificazione, dati relativi all'ubicazione, un identificativo online o a uno o più elementi caratteristici della sua identità fisica, fisiologica, genetica, psichica, economica, culturale o sociale;</t>
  </si>
  <si>
    <t>toda información sobre una persona física identificada o identificable («el interesado»); se considerará persona física identificable toda persona cuya identidad pueda determinarse, directa o indirectamente, en particular mediante un identificador, como por ejemplo un nombre, un número de identificación, datos de localización, un identificador en línea o uno o varios elementos propios de la identidad física, fisiológica, genética, psíquica, económica, cultural o social de dicha persona;</t>
  </si>
  <si>
    <t>2016_0679_12</t>
  </si>
  <si>
    <t>personal data breach</t>
  </si>
  <si>
    <t>means a breach of security leading to the accidental or unlawful destruction, loss, alteration, unauthorised disclosure of, or access to, personal data transmitted, stored or otherwise processed;</t>
  </si>
  <si>
    <t>violation de données à caractère personnel</t>
  </si>
  <si>
    <t>une violation de la sécurité entraînant, de manière accidentelle ou illicite, la destruction, la perte, l'altération, la divulgation non autorisée de données à caractère personnel transmises, conservées ou traitées d'une autre manière, ou l'accès non autorisé à de telles données;</t>
  </si>
  <si>
    <t>Verletzung des Schutzes personenbezogener Daten</t>
  </si>
  <si>
    <t>eine Verletzung der Sicherheit, die, ob unbeabsichtigt oder unrechtmäßig, zur Vernichtung, zum Verlust, zur Veränderung, oder zur unbefugten Offenlegung von beziehungsweise zum unbefugten Zugang zu personenbezogenen Daten führt, die übermittelt, gespeichert oder auf sonstige Weise verarbeitet wurden;</t>
  </si>
  <si>
    <t>violazione dei dati personali</t>
  </si>
  <si>
    <t>la violazione di sicurezza che comporta accidentalmente o in modo illecito la distruzione, la perdita, la modifica, la divulgazione non autorizzata o l'accesso ai dati personali trasmessi, conservati o comunque trattati;</t>
  </si>
  <si>
    <t>violación de la seguridad de los datos personales</t>
  </si>
  <si>
    <t>toda violación de la seguridad que ocasione la destrucción, pérdida o alteración accidental o ilícita de datos personales transmitidos, conservados o tratados de otra forma, o la comunicación o acceso no autorizados a dichos datos;</t>
  </si>
  <si>
    <t>2022_2065_22</t>
  </si>
  <si>
    <t>persons with disabilities</t>
  </si>
  <si>
    <t>means ‘persons with disabilities’ as referred to in Article 3, point (1), of Directive (EU) 2019/882 of the European Parliament and of the Council (38);</t>
  </si>
  <si>
    <t>personnes handicapées</t>
  </si>
  <si>
    <t>les “personnes handicapées” visées à l’article 3, point 1), de la directive (UE) 2019/882 du Parlement européen et du Conseil (38);</t>
  </si>
  <si>
    <t>Menschen mit Behinderungen</t>
  </si>
  <si>
    <t>Menschen mit Behinderungen gemäß Artikel 3 Nummer 1 der Richtlinie (EU) 2019/882 des Europäischen Parlaments und des Rates (38);</t>
  </si>
  <si>
    <t>persone con disabilità</t>
  </si>
  <si>
    <t>le persone con disabilità di cui all'articolo 3, punto 1), della direttiva (UE) 2019/882 del Parlamento europeo e del Consiglio (38);</t>
  </si>
  <si>
    <t>personas con discapacidad</t>
  </si>
  <si>
    <t>aquellas personas con discapacidad tal como se definen en el artículo 3, punto 1, de la Directiva (UE) 2019/882 del Parlamento Europeo y del Consejo (38);</t>
  </si>
  <si>
    <t>2024_1689_09</t>
  </si>
  <si>
    <t>placing on the market</t>
  </si>
  <si>
    <t>means the first making available of an AI system or a general-purpose AI model on the Union market;</t>
  </si>
  <si>
    <t>mise sur le marché</t>
  </si>
  <si>
    <t>la première mise à disposition d’un système d’IA ou d’un modèle d’IA à usage général sur le marché de l’Union;</t>
  </si>
  <si>
    <t>Inverkehrbringen</t>
  </si>
  <si>
    <t>die erstmalige Bereitstellung eines KI-Systems oder eines KI-Modells mit allgemeinem Verwendungszweck auf dem Unionsmarkt;</t>
  </si>
  <si>
    <t>immissione sul mercato</t>
  </si>
  <si>
    <t>la prima messa a disposizione di un sistema di IA o di un modello di IA per finalità generali sul mercato dell'Unione;</t>
  </si>
  <si>
    <t>introducción en el mercado</t>
  </si>
  <si>
    <t>la primera comercialización en el mercado de la Unión de un sistema de IA o de un modelo de IA de uso general;</t>
  </si>
  <si>
    <t>2023_2854_22</t>
  </si>
  <si>
    <t>means the first making available of a connected product on the Union market;</t>
  </si>
  <si>
    <t>la première mise à disposition d'un produit connecté sur le marché de l'Union;</t>
  </si>
  <si>
    <t>die erstmalige Bereitstellung eines vernetzten Produkts auf dem Unionsmarkt;</t>
  </si>
  <si>
    <t>la prima messa a disposizione di un prodotto connesso sul mercato dell’Unione;</t>
  </si>
  <si>
    <t>la primera comercialización de un producto conectado en el mercado de la Unión;</t>
  </si>
  <si>
    <t>2024_1689_25</t>
  </si>
  <si>
    <t>post-market monitoring system</t>
  </si>
  <si>
    <t>means all activities carried out by providers of AI systems to collect and review experience gained from the use of AI systems they place on the market or put into service for the purpose of identifying any need to immediately apply any necessary corrective or preventive actions;</t>
  </si>
  <si>
    <t>système de surveillance après commercialisation</t>
  </si>
  <si>
    <t>l’ensemble des activités réalisées par les fournisseurs de systèmes d’IA pour recueillir et analyser les données issues de l’expérience d’utilisation des systèmes d’IA qu’ils mettent sur le marché ou mettent en service de manière à repérer toute nécessité d’appliquer immédiatement une mesure préventive ou corrective;</t>
  </si>
  <si>
    <t>System zur Beobachtung nach dem Inverkehrbringen</t>
  </si>
  <si>
    <t>alle Tätigkeiten, die Anbieter von KI-Systemen zur Sammlung und Überprüfung von Erfahrungen mit der Verwendung der von ihnen in Verkehr gebrachten oder in Betrieb genommenen KI-Systeme durchführen, um festzustellen, ob unverzüglich nötige Korrektur- oder Präventivmaßnahmen zu ergreifen sind;</t>
  </si>
  <si>
    <t>sistema di monitoraggio successivo all'immissione sul mercato</t>
  </si>
  <si>
    <t>tutte le attività svolte dai fornitori di sistemi di IA al fine di raccogliere e analizzare l'esperienza maturata tramite l'uso dei sistemi di IA che immettono sul mercato o che mettono in servizio, al fine di individuare eventuali necessità di immediate azioni correttive o preventive;</t>
  </si>
  <si>
    <t>sistema de vigilancia poscomercialización</t>
  </si>
  <si>
    <t>todas las actividades realizadas por los proveedores de sistemas de IA destinadas a recoger y examinar la experiencia obtenida con el uso de sistemas de IA que introducen en el mercado o ponen en servicio, con objeto de detectar la posible necesidad de aplicar inmediatamente cualquier tipo de medida correctora o preventiva que resulte necesaria;</t>
  </si>
  <si>
    <t>2024_1689_43</t>
  </si>
  <si>
    <t>post-remote biometric identification system</t>
  </si>
  <si>
    <t>means a remote biometric identification system other than a real-time remote biometric identification system;</t>
  </si>
  <si>
    <t>système d’identification biométrique à distance a posteriori</t>
  </si>
  <si>
    <t>un système d’identification biométrique à distance autre qu’un système d’identification biométrique à distance en temps réel;</t>
  </si>
  <si>
    <t>System zur nachträglichen biometrischen Fernidentifizierung</t>
  </si>
  <si>
    <t>ein biometrisches Fernidentifizierungssystem, das kein biometrisches Echtzeit-Fernidentifizierungssystem ist;</t>
  </si>
  <si>
    <t>sistema di identificazione biometrica remota a posteriori</t>
  </si>
  <si>
    <t>un sistema di identificazione biometrica remota diverso da un sistema di identificazione biometrica remota «in tempo reale»;</t>
  </si>
  <si>
    <t>sistema de identificación biométrica remota en diferido</t>
  </si>
  <si>
    <t>cualquier sistema de identificación biométrica remota que no sea un sistema de identificación biométrica remota en tiempo real;</t>
  </si>
  <si>
    <t>2019_0790_04</t>
  </si>
  <si>
    <t>press publication</t>
  </si>
  <si>
    <t>means a collection composed mainly of literary works of a journalistic nature, but which can also include other works or other subject matter, and which:
(a) constitutes an individual item within a periodical or regularly updated publication under a single title, such as a newspaper or a general or special interest magazine;
(b) has the purpose of providing the general public with information related to news or other topics; and
(c) is published in any media under the initiative, editorial responsibility and control of a service provider.
Periodicals that are published for scientific or academic purposes, such as scientific journals, are not press publications for the purposes of this Directive;</t>
  </si>
  <si>
    <t>publication de presse</t>
  </si>
  <si>
    <t>une collection composée principalement d'œuvres littéraires de nature journalistique, mais qui peut également comprendre d'autres œuvres ou objets protégés, et qui:
a) constitue une unité au sein d'une publication périodique ou régulièrement actualisée sous un titre unique, telle qu'un journal ou un magazine généraliste ou spécialisé;
b) a pour but de fournir au public en général des informations liées à l'actualité ou d'autres sujets; et
c) est publiée sur tout support à l'initiative, sous la responsabilité éditoriale et sous le contrôle d'un fournisseur de services.
Les périodiques qui sont publiés à des fins scientifiques ou universitaires, tels que les revues scientifiques, ne sont pas des publications de presse aux fins de la présente directive;</t>
  </si>
  <si>
    <t>Presseveröffentlichung</t>
  </si>
  <si>
    <t>bezeichnet eine Sammlung, die hauptsächlich aus literarischen Werken journalistischer Art besteht, aber auch sonstige Werke oder sonstige Schutzgegenstände enthalten kann, und die
a) in einer unter einem einheitlichen Titel periodisch erscheinenden oder regelmäßig aktualisierten Veröffentlichung, etwa Zeitungen oder Magazinen von allgemeinem oder besonderem Interesse, eine Einzelausgabe darstellt;
b) dem Zweck dient, die Öffentlichkeit über Nachrichten oder andere Themen zu informieren und
c) unabhängig vom Medium auf Initiative eines Diensteanbieters unter seiner redaktionellen Verantwortung und Aufsicht veröffentlicht wird.
Periodika, die für wissenschaftliche oder akademische Zwecke verlegt werden, etwa Wissenschaftsjournale, sind keine Presseveröffentlichungen im Sinne dieser Richtlinie.</t>
  </si>
  <si>
    <t>pubblicazione di carattere giornalistico</t>
  </si>
  <si>
    <t>un insieme composto principalmente da opere letterarie di carattere giornalistico ma che può includere anche altre opere o altri materiali, e che:
a) costituisce un singolo elemento all'interno di una pubblicazione periodica o regolarmente aggiornata recante un unico titolo, quale un quotidiano o una rivista di interesse generale o specifico;
b) ha lo scopo di fornire al pubblico informazioni su notizie o altri argomenti; e
c) è pubblicata su qualsiasi mezzo di comunicazione ad iniziativa e sotto la responsabilità editoriale e il controllo di un prestatore di servizi.
Le pubblicazioni periodiche a fini scientifici o accademici, quali le riviste scientifiche, non sono pubblicazioni di carattere giornalistico ai sensi della presente direttiva;</t>
  </si>
  <si>
    <t>publicación de prensa</t>
  </si>
  <si>
    <t>una recopilación compuesta principalmente por obras literarias de carácter periodístico, pero que también puede incluir otras obras u otras prestaciones, y que:
a) constituye un elemento unitario dentro de una publicación periódica o actualizada regularmente bajo un único título, como un periódico o una revista de interés general o especial;
b) tiene por finalidad proporcionar al público en general información sobre noticias u otros temas, y
c) se publica en cualquier medio de comunicación por iniciativa y bajo la responsabilidad editorial y el control de un prestador de servicios.
Las publicaciones periódicas que se publican con fines científicos o académicos, como las revistas científicas, no son publicaciones de prensa a los efectos de la presente Directiva.</t>
  </si>
  <si>
    <t>2023_2854_07</t>
  </si>
  <si>
    <t>processing</t>
  </si>
  <si>
    <t>means any operation or set of operations which is performed on data or on sets of data, whether or not by automated means, such as collection, recording, organisation, structuring, storage, adaptation or alteration, retrieval, consultation, use, disclosure by transmission, dissemination, or other means of making them available, alignment or combination, restriction, erasure or destruction;</t>
  </si>
  <si>
    <t>traitement</t>
  </si>
  <si>
    <t>toute opération ou tout ensemble d'opérations effectuées ou non à l'aide de procédés automatisés et appliqués à des données ou à des ensembles de données, telles que la collecte, l'enregistrement, l'organisation, la structuration, la conservation, l'adaptation ou la modification, l'extraction, la consultation, l'utilisation, la communication par transmission, la diffusion ou d'autres moyens de mise à disposition, le rapprochement ou l'interconnexion, la limitation, l'effacement ou la destruction;</t>
  </si>
  <si>
    <t>Verarbeitung</t>
  </si>
  <si>
    <t>jeden mit oder ohne Hilfe automatisierter Verfahren ausgeführten Vorgang oder jede solche Vorgangsreihe im Zusammenhang mit Daten oder Datensätzen, wie etwa das Erheben, das Erfassen, die Organisation, das Ordnen, die Speicherung, die Anpassung oder Veränderung, der Abruf, das Abfragen, die Nutzung, die Offenlegung durch Übermittlung, Verbreitung oder eine andere Form der Bereitstellung, der Abgleich oder die Verknüpfung, die Einschränkung, das Löschen oder die Vernichtung;</t>
  </si>
  <si>
    <t>trattamento</t>
  </si>
  <si>
    <t>qualsiasi operazione o insieme di operazioni compiute su dati o insiemi di dati, con o senza l’ausilio di strumenti automatizzati, come la raccolta, la registrazione, l’organizzazione, la strutturazione, l’archiviazione, l’adattamento o la modifica, il reperimento, la consultazione, l’uso, la comunicazione mediante trasmissione, diffusione o altra forma di messa a disposizione, l’allineamento o l’interconnessione, la limitazione, la cancellazione o la distruzione;</t>
  </si>
  <si>
    <t>tratamiento</t>
  </si>
  <si>
    <t>toda operación o conjunto de operaciones realizadas sobre datos o conjuntos de datos, ya sea por procedimientos automatizados o no, como la recogida, registro, organización, estructuración, conservación, adaptación o modificación, extracción, consulta, utilización, divulgación por transmisión, difusión o cualquier otro medio de puesta a disposición, cotejo o interconexión, limitación, supresión o destrucción;</t>
  </si>
  <si>
    <t>2022_0868_12</t>
  </si>
  <si>
    <t>means processing as defined in Article 4, point (2), of Regulation (EU) 2016/679 with regard to personal data or Article 3, point (2), of Regulation (EU) 2018/1807 with regard to non-personal data;</t>
  </si>
  <si>
    <t>le traitement au sens de l’article 4, point 2), du règlement (UE) 2016/679 en ce qui concerne les données à caractère personnel ou de l’article 3, point 2), du règlement (UE) 2018/1807 en ce qui concerne les données à caractère non personnel;</t>
  </si>
  <si>
    <t>die Verarbeitung im Sinne von Artikel 4 Nummer 2 der Verordnung (EU) 2016/679 im Hinblick auf personenbezogene Daten oder Artikel 3 Nummer 2 der Verordnung (EU) 2018/1807 im Hinblick auf nicht personenbezogene Daten;</t>
  </si>
  <si>
    <t>il trattamento quale definito all'articolo 4, punto 2, del regolamento (UE) 2016/679 in materia di dati personali o all'articolo 3, punto (2), del Regolamento (UE) 2018/1807 in materia di dati non personali;</t>
  </si>
  <si>
    <t>el tratamiento tal como se define en el artículo 4, punto 2, del Reglamento (UE) 2016/679 en lo que respecta a los datos personales, o en el artículo 3, punto 2, del Reglamento (UE) 2018/1807 en lo que respecta a los datos no personales;</t>
  </si>
  <si>
    <t>2018_1807_02</t>
  </si>
  <si>
    <t>means any operation or set of operations which is performed on data or on sets of data in electronic format, whether or not by automated means, such as collection, recording, organisation, structuring, storage, adaptation or alteration, retrieval, consultation, use, disclosure by transmission, dissemination or otherwise making available, alignment or combination, restriction, erasure or destruction;</t>
  </si>
  <si>
    <t>toute opération ou tout ensemble d'opérations effectuées ou non à l'aide de procédés automatisés et appliquées à des données ou à des ensembles de données sous forme électronique, telles que la collecte, l'enregistrement, l'organisation, la structuration, le stockage, l'adaptation ou la modification, l'extraction, la consultation, l'utilisation, la communication par transmission, la diffusion ou toute autre forme de mise à disposition, le rapprochement ou l'interconnexion, la limitation, l'effacement ou la destruction;</t>
  </si>
  <si>
    <t>bezeichnet jeden mit oder ohne Hilfe automatisierter Verfahren ausgeführten Vorgang oder jede solche Vorgangsreihe im Zusammenhang mit Daten in elektronischer Form wie das Erheben, das Erfassen, die Organisation, das Ordnen, die Speicherung, die Anpassung oder Veränderung, das Auslesen, das Abfragen, die Verwendung, die Offenlegung durch Übermittlung, Verbreitung oder eine andere Form der Bereitstellung, den Abgleich oder die Verknüpfung, die Einschränkung, das Löschen oder die Vernichtung;</t>
  </si>
  <si>
    <t>qualsiasi operazione o insieme di operazioni compiute su dati o insiemi di dati in formato elettronico, con o senza l'ausilio di strumenti automatizzati, come la raccolta, la registrazione, l'organizzazione, la strutturazione, la conservazione, l'adattamento o la modifica, il reperimento, la consultazione, l'uso, la comunicazione mediante trasmissione, diffusione o qualsiasi altra forma di messa a disposizione, l'allineamento o l'interconnessione, la limitazione, la cancellazione o la distruzione;</t>
  </si>
  <si>
    <t>toda operación o conjunto de operaciones que se efectúe sobre datos o conjuntos de datos en formato electrónico, ya sea por procedimientos automatizados o no, como la recogida, registro, organización, estructuración, almacenamiento, adaptación o modificación, extracción, consulta, utilización, comunicación por transmisión, difusión o cualquier otra forma de puesta a disposición, cotejo o interconexión, limitación, supresión o destrucción;</t>
  </si>
  <si>
    <t>2016_0679_02</t>
  </si>
  <si>
    <t>means any operation or set of operations which is performed on personal data or on sets of personal data, whether or not by automated means, such as collection, recording, organisation, structuring, storage, adaptation or alteration, retrieval, consultation, use, disclosure by transmission, dissemination or otherwise making available, alignment or combination, restriction, erasure or destruction;</t>
  </si>
  <si>
    <t>toute opération ou tout ensemble d'opérations effectuées ou non à l'aide de procédés automatisés et appliquées à des données ou des ensembles de données à caractère personnel, telles que la collecte, l'enregistrement, l'organisation, la structuration, la conservation, l'adaptation ou la modification, l'extraction, la consultation, l'utilisation, la communication par transmission, la diffusion ou toute autre forme de mise à disposition, le rapprochement ou l'interconnexion, la limitation, l'effacement ou la destruction;</t>
  </si>
  <si>
    <t>jeden mit oder ohne Hilfe automatisierter Verfahren ausgeführten Vorgang oder jede solche Vorgangsreihe im Zusammenhang mit personenbezogenen Daten wie das Erheben, das Erfassen, die Organisation, das Ordnen, die Speicherung, die Anpassung oder Veränderung, das Auslesen, das Abfragen, die Verwendung, die Offenlegung durch Übermittlung, Verbreitung oder eine andere Form der Bereitstellung, den Abgleich oder die Verknüpfung, die Einschränkung, das Löschen oder die Vernichtung;</t>
  </si>
  <si>
    <t>qualsiasi operazione o insieme di operazioni, compiute con o senza l'ausilio di processi automatizzati e applicate a dati personali o insiemi di dati personali, come la raccolta, la registrazione, l'organizzazione, la strutturazione, la conservazione, l'adattamento o la modifica, l'estrazione, la consultazione, l'uso, la comunicazione mediante trasmissione, diffusione o qualsiasi altra forma di messa a disposizione, il raffronto o l'interconnessione, la limitazione, la cancellazione o la distruzione;</t>
  </si>
  <si>
    <t>cualquier operación o conjunto de operaciones realizadas sobre datos personales o conjuntos de datos personales, ya sea por procedimientos automatizados o no, como la recogida, registro, organización, estructuración, conservación, adaptación o modificación, extracción, consulta, utilización, comunicación por transmisión, difusión o cualquier otra forma de habilitación de acceso, cotejo o interconexión, limitación, supresión o destrucción;</t>
  </si>
  <si>
    <t>2016_0679_08</t>
  </si>
  <si>
    <t>processor</t>
  </si>
  <si>
    <t>means a natural or legal person, public authority, agency or other body which processes personal data on behalf of the controller;</t>
  </si>
  <si>
    <t>sous-traitant</t>
  </si>
  <si>
    <t>la personne physique ou morale, l'autorité publique, le service ou un autre organisme qui traite des données à caractère personnel pour le compte du responsable du traitement;</t>
  </si>
  <si>
    <t>Auftragsverarbeiter</t>
  </si>
  <si>
    <t>eine natürliche oder juristische Person, Behörde, Einrichtung oder andere Stelle, die personenbezogene Daten im Auftrag des Verantwortlichen verarbeitet;</t>
  </si>
  <si>
    <t>responsabile del trattamento</t>
  </si>
  <si>
    <t>la persona fisica o giuridica, l'autorità pubblica, il servizio o altro organismo che tratta dati personali per conto del titolare del trattamento;</t>
  </si>
  <si>
    <t>encargado del tratamiento» o «encargado</t>
  </si>
  <si>
    <t>la persona física o jurídica, autoridad pública, servicio u otro organismo que trate datos personales por cuenta del responsable del tratamiento;</t>
  </si>
  <si>
    <t>2023_2854_15</t>
  </si>
  <si>
    <t>product data</t>
  </si>
  <si>
    <t>means data generated by the use of a connected product that the manufacturer designed to be retrievable, via an electronic communications service, physical connection or on-device access, by a user, data holder or a third party, including, where relevant, the manufacturer;</t>
  </si>
  <si>
    <t>données relatives au produit</t>
  </si>
  <si>
    <t>les données générées par l'utilisation d'un produit connecté que le fabricant a conçu pour qu'elles puissent être extraites, au moyen d'un service de communications électroniques, d'une connexion physique ou d'un dispositif d'accès intégré, par un utilisateur, un détenteur de données ou un tiers, y compris, le cas échéant, le fabricant;</t>
  </si>
  <si>
    <t>Produktdaten</t>
  </si>
  <si>
    <t>Daten, die durch die Nutzung eines vernetzten Produkts generiert werden und die der Hersteller so konzipiert hat, dass sie über einen elektronischen Kommunikationsdienst, eine physische Verbindung oder einen geräteinternen Zugang von einem Nutzer, Dateninhaber oder Dritten – gegebenenfalls einschließlich des Herstellers – abgerufen werden können;</t>
  </si>
  <si>
    <t>dati del prodotto</t>
  </si>
  <si>
    <t>dati generati dall’uso di un prodotto connesso e progettati dal fabbricante in modo tale che un utente, un titolare dei dati o un terzo, compreso se del caso il fabbricante, possano reperirli tramite un servizio di comunicazione elettronica, una connessione fisica o l’accesso su dispositivo;</t>
  </si>
  <si>
    <t>datos del producto</t>
  </si>
  <si>
    <t>datos generados por el uso de un producto conectado que el fabricante ha diseñado para que puedan ser extraídos, a través de un servicio de comunicaciones electrónicas, una conexión física o un acceso en el dispositivo, por un usuario, un titular de los datos o un tercero, incluido, cuando proceda, el fabricante;</t>
  </si>
  <si>
    <t>2018_1807_08</t>
  </si>
  <si>
    <t>professional user</t>
  </si>
  <si>
    <t>means a natural or legal person, including a public authority or a body governed by public law, using or requesting a data processing service for purposes related to its trade, business, craft, profession or task.</t>
  </si>
  <si>
    <t>utilisateur professionnel</t>
  </si>
  <si>
    <t>une personne physique ou morale, y compris une autorité publique ou un organisme de droit public, qui utilise ou demande un service de traitement des données à des fins liées à son activité commerciale, industrielle, artisanale, libérale ou à sa mission.</t>
  </si>
  <si>
    <t>beruflicher Nutzer</t>
  </si>
  <si>
    <t>bezeichnet eine natürliche oder juristische Person, einschließlich einer Behörde oder einer Einrichtung des öffentlichen Rechts, die einen Datenverarbeitungsdienst im Zusammenhang mit ihrer gewerblichen, geschäftlichen, handwerklichen oder beruflichen Tätigkeit bzw. der Erfüllung ihrer Aufgaben benutzt oder beauftragt.</t>
  </si>
  <si>
    <t>utente professionale</t>
  </si>
  <si>
    <t>una persona fisica o giuridica, compreso un'autorità pubblica e un organismo di diritto pubblico, che utilizza o richiede servizi di trattamento di dati per fini connessi alla sua attività commerciale, industriale, artigianale, professionale o a una sua funzione.</t>
  </si>
  <si>
    <t>una persona física o jurídica, incluidas las autoridades y organismos de Derecho público, que utiliza o solicita un servicio de tratamiento de datos para fines relacionados con su actividad comercial, negocio, oficio, profesión o función.</t>
  </si>
  <si>
    <t>2024_1689_52</t>
  </si>
  <si>
    <t>profiling</t>
  </si>
  <si>
    <t>means profiling as defined in Article 4, point (4), of Regulation (EU) 2016/679;</t>
  </si>
  <si>
    <t>profilage</t>
  </si>
  <si>
    <t>le profilage au sens de l’article 4, point 4), du règlement (UE) 2016/679;</t>
  </si>
  <si>
    <t>Profiling</t>
  </si>
  <si>
    <t>das Profiling im Sinne von Artikel 4 Nummer 4 der Verordnung (EU) 2016/679;</t>
  </si>
  <si>
    <t>profilazione</t>
  </si>
  <si>
    <t>la profilazione quale definita all'articolo 4, punto 4), del regolamento (UE) 2016/679;</t>
  </si>
  <si>
    <t>elaboración de perfiles</t>
  </si>
  <si>
    <t>la elaboración de perfiles tal como se define en el artículo 4, punto 4, del Reglamento (UE) 2016/679;</t>
  </si>
  <si>
    <t>2023_2854_20</t>
  </si>
  <si>
    <t>le profilage au sens de l'article 4, point 4), du règlement (UE) 2016/679;</t>
  </si>
  <si>
    <t>Profiling im Sinne des Artikels 4 Absatz 4 der Verordnung (EU) 2016/679;</t>
  </si>
  <si>
    <t>la profilazione quale definita all’articolo 4, punto 4, del regolamento (UE) 2016/679;</t>
  </si>
  <si>
    <t>2022_1925_31</t>
  </si>
  <si>
    <t>le profilage au sens de l’article 4, point 4), du règlement (UE) 2016/679;</t>
  </si>
  <si>
    <t>ein Profiling im Sinne des Artikels 4 Nummer 4 der Verordnung (EU) 2016/679;</t>
  </si>
  <si>
    <t>profilazione quale definita all'articolo 4, punto 4), del regolamento (UE) 2016/679;</t>
  </si>
  <si>
    <t>la «elaboración de perfiles» tal como se define en el artículo 4, punto 4, del Reglamento (UE) 2016/679;</t>
  </si>
  <si>
    <t>2016_0679_04</t>
  </si>
  <si>
    <t>means any form of automated processing of personal data consisting of the use of personal data to evaluate certain personal aspects relating to a natural person, in particular to analyse or predict aspects concerning that natural person's performance at work, economic situation, health, personal preferences, interests, reliability, behaviour, location or movements;</t>
  </si>
  <si>
    <t>toute forme de traitement automatisé de données à caractère personnel consistant à utiliser ces données à caractère personnel pour évaluer certains aspects personnels relatifs à une personne physique, notamment pour analyser ou prédire des éléments concernant le rendement au travail, la situation économique, la santé, les préférences personnelles, les intérêts, la fiabilité, le comportement, la localisation ou les déplacements de cette personne physique;</t>
  </si>
  <si>
    <t>jede Art der automatisierten Verarbeitung personenbezogener Daten, die darin besteht, dass diese personenbezogenen Daten verwendet werden, um bestimmte persönliche Aspekte, die sich auf eine natürliche Person beziehen, zu bewerten, insbesondere um Aspekte bezüglich Arbeitsleistung, wirtschaftliche Lage, Gesundheit, persönliche Vorlieben, Interessen, Zuverlässigkeit, Verhalten, Aufenthaltsort oder Ortswechsel dieser natürlichen Person zu analysieren oder vorherzusagen;</t>
  </si>
  <si>
    <t>qualsiasi forma di trattamento automatizzato di dati personali consistente nell'utilizzo di tali dati personali per valutare determinati aspetti personali relativi a una persona fisica, in particolare per analizzare o prevedere aspetti riguardanti il rendimento professionale, la situazione economica, la salute, le preferenze personali, gli interessi, l'affidabilità, il comportamento, l'ubicazione o gli spostamenti di detta persona fisica;</t>
  </si>
  <si>
    <t>toda forma de tratamiento automatizado de datos personales consistente en utilizar datos personales para evaluar determinados aspectos personales de una persona física, en particular para analizar o predecir aspectos relativos al rendimiento profesional, situación económica, salud, preferencias personales, intereses, fiabilidad, comportamiento, ubicación o movimientos de dicha persona física;</t>
  </si>
  <si>
    <t>2024_1689_03</t>
  </si>
  <si>
    <t>provider</t>
  </si>
  <si>
    <t>means a natural or legal person, public authority, agency or other body that develops an AI system or a general-purpose AI model or that has an AI system or a general-purpose AI model developed and places it on the market or puts the AI system into service under its own name or trademark, whether for payment or free of charge;</t>
  </si>
  <si>
    <t>fournisseur</t>
  </si>
  <si>
    <t>une personne physique ou morale, une autorité publique, une agence ou tout autre organisme qui développe ou fait développer un système d’IA ou un modèle d’IA à usage général et le met sur le marché ou met le système d’IA en service sous son propre nom ou sa propre marque, à titre onéreux ou gratuit;</t>
  </si>
  <si>
    <t>Anbieter</t>
  </si>
  <si>
    <t>eine natürliche oder juristische Person, Behörde, Einrichtung oder sonstige Stelle, die ein KI-System oder ein KI-Modell mit allgemeinem Verwendungszweck entwickelt oder entwickeln lässt und es unter ihrem eigenen Namen oder ihrer Handelsmarke in Verkehr bringt oder das KI-System unter ihrem eigenen Namen oder ihrer Handelsmarke in Betrieb nimmt, sei es entgeltlich oder unentgeltlich;</t>
  </si>
  <si>
    <t>fornitore</t>
  </si>
  <si>
    <t>una persona fisica o giuridica, un'autorità pubblica, un'agenzia o un altro organismo che sviluppa un sistema di IA o un modello di IA per finalità generali o che fa sviluppare un sistema di IA o un modello di IA per finalità generali e immette tale sistema o modello sul mercato o mette in servizio il sistema di IA con il proprio nome o marchio, a titolo oneroso o gratuito;</t>
  </si>
  <si>
    <t>proveedor</t>
  </si>
  <si>
    <t>una persona física o jurídica, autoridad pública, órgano u organismo que desarrolle un sistema de IA o un modelo de IA de uso general o para el que se desarrolle un sistema de IA o un modelo de IA de uso general y lo introduzca en el mercado o ponga en servicio el sistema de IA con su propio nombre o marca, previo pago o gratuitamente;</t>
  </si>
  <si>
    <t>2016_0679_05</t>
  </si>
  <si>
    <t>pseudonymisation</t>
  </si>
  <si>
    <t>means the processing of personal data in such a manner that the personal data can no longer be attributed to a specific data subject without the use of additional information, provided that such additional information is kept separately and is subject to technical and organisational measures to ensure that the personal data are not attributed to an identified or identifiable natural person;</t>
  </si>
  <si>
    <t>le traitement de données à caractère personnel de telle façon que celles-ci ne puissent plus être attribuées à une personne concernée précise sans avoir recours à des informations supplémentaires, pour autant que ces informations supplémentaires soient conservées séparément et soumises à des mesures techniques et organisationnelles afin de garantir que les données à caractère personnel ne sont pas attribuées à une personne physique identifiée ou identifiable;</t>
  </si>
  <si>
    <t>Pseudonymisierung</t>
  </si>
  <si>
    <t>die Verarbeitung personenbezogener Daten in einer Weise, dass die personenbezogenen Daten ohne Hinzuziehung zusätzlicher Informationen nicht mehr einer spezifischen betroffenen Person zugeordnet werden können, sofern diese zusätzlichen Informationen gesondert aufbewahrt werden und technischen und organisatorischen Maßnahmen unterliegen, die gewährleisten, dass die personenbezogenen Daten nicht einer identifizierten oder identifizierbaren natürlichen Person zugewiesen werden;</t>
  </si>
  <si>
    <t>pseudonimizzazione</t>
  </si>
  <si>
    <t>il trattamento dei dati personali in modo tale che i dati personali non possano più essere attribuiti a un interessato specifico senza l'utilizzo di informazioni aggiuntive, a condizione che tali informazioni aggiuntive siano conservate separatamente e soggette a misure tecniche e organizzative intese a garantire che tali dati personali non siano attribuiti a una persona fisica identificata o identificabile;</t>
  </si>
  <si>
    <t>seudonimización</t>
  </si>
  <si>
    <t>el tratamiento de datos personales de manera tal que ya no puedan atribuirse a un interesado sin utilizar información adicional, siempre que dicha información adicional figure por separado y esté sujeta a medidas técnicas y organizativas destinadas a garantizar que los datos personales no se atribuyan a una persona física identificada o identificable;</t>
  </si>
  <si>
    <t>2007_0002_09</t>
  </si>
  <si>
    <t>public authority</t>
  </si>
  <si>
    <t>(a) any government or other public administration, including public advisory bodies, at national, regional or local level;
(b) any natural or legal person performing public administrative functions under national law, including specific duties, activities or services in relation to the environment; and
(c) any natural or legal person having public responsibilities or functions, or providing public services relating to the environment under the control of a body or person falling within (a) or (b).
Member States may provide that when bodies or institutions are acting in a judicial or legislative capacity, they are not to be regarded as a public authority for the purposes of this Directive;</t>
  </si>
  <si>
    <t>autorité publique</t>
  </si>
  <si>
    <t>a) tout gouvernement ou toute autre administration publique, y compris les organes publics consultatifs, aux niveaux national, régional ou local;
b) toute personne physique ou morale exerçant, dans le cadre du droit national, des fonctions d'administration publique, en ce compris des tâches, des activités ou des services spécifiques en rapport avec l'environnement; et
c) toute personne physique ou morale ayant des responsabilités ou des fonctions publiques, ou fournissant des services publics en rapport avec l'environnement sous le contrôle d'un organisme ou d'une personne visés au point a) ou b).
Les États membres peuvent décider que lorsque des organes ou des institutions exercent une compétence judiciaire ou législative, ils ne sont pas considérés comme une autorité publique aux fins de la présente directive.</t>
  </si>
  <si>
    <t>Behörde</t>
  </si>
  <si>
    <t>a) die Regierung oder eine andere Stelle der öffentlichen Verwaltung, einschließlich öffentlicher beratender Gremien, auf nationaler, regionaler oder lokaler Ebene;
b) natürliche oder juristische Personen, die aufgrund innerstaatlichen Rechts Aufgaben der öffentlichen Verwaltung einschließlich bestimmter Pflichten, Tätigkeiten oder Dienstleistungen im Zusammenhang mit der Umwelt wahrnehmen; und
c) natürliche oder juristische Personen, die unter der Kontrolle einer unter Buchstabe a genannten Stelle oder einer unter Buchstabe b genannten Person im Zusammenhang mit der Umwelt öffentliche Zuständigkeiten haben, öffentliche Aufgaben wahrnehmen oder öffentliche Dienstleistungen erbringen.
Die Mitgliedstaaten können vorschreiben, dass Gremien oder Einrichtungen für die Zwecke dieser Richtlinie nicht als Behörden anzusehen sind, soweit sie in gerichtlicher oder gesetzgebender Eigenschaft handeln.</t>
  </si>
  <si>
    <t>autorità pubblica</t>
  </si>
  <si>
    <t>a) ogni governo o altra amministrazione pubblica, compresi gli organi consultivi pubblici a livello nazionale, regionale o locale;
b) ogni persona fisica o giuridica svolgente funzioni di pubblica amministrazione ai sensi della legislazione nazionale, compresi incarichi, attività o servizi specifici connessi con l'ambiente; e
c) ogni persona fisica o giuridica avente responsabilità o funzioni pubbliche o che fornisca servizi pubblici connessi con l'ambiente sotto il controllo di un organismo o di una persona di cui alle lettere a) o b).
Gli Stati membri possono stabilire che, ai fini della presente direttiva, la presente definizione non comprenda gli organi o le istituzioni che agiscono nell'esercizio di competenze giurisdizionali o legislative.</t>
  </si>
  <si>
    <t>autoridad pública</t>
  </si>
  <si>
    <t>a) el Gobierno o cualquier administración pública nacional, regional o local, incluidos los órganos públicos consultivos;
b) las personas físicas o jurídicas que ejercen, en virtud del Derecho interno, funciones administrativas públicas, en particular funciones o servicios específicos relacionados con el medio ambiente, y
c) cualquier otra persona física o jurídica que asuma responsabilidades o funciones públicas o preste servicios públicos relacionados con el medio ambiente bajo la autoridad de una entidad o de una persona comprendida dentro de las categorías mencionadas en las letras a) o b).
Los Estados miembros podrán disponer que, cuando los órganos o instituciones actúen en calidad de órgano judicial o legislativo, no deberán ser consideradas como una autoridad pública a efectos de lo dispuesto en la presente Directiva.</t>
  </si>
  <si>
    <t>2023_2854_29</t>
  </si>
  <si>
    <t>public emergency</t>
  </si>
  <si>
    <t>means an exceptional situation, limited in time, such as a public health emergency, an emergency resulting from natural disasters, a human-induced major disaster, including a major cybersecurity incident, negatively affecting the population of the Union or the whole or part of a Member State, with a risk of serious and lasting repercussions for living conditions or economic stability, financial stability, or the substantial and immediate degradation of economic assets in the Union or the relevant Member State and which is determined or officially declared in accordance with the relevant procedures under Union or national law;</t>
  </si>
  <si>
    <t xml:space="preserve"> situation d'urgence</t>
  </si>
  <si>
    <t>une situation exceptionnelle, d'une durée limitée, telle qu'une urgence de santé publique, une urgence résultant d'une catastrophe naturelle ou d'une catastrophe majeure d'origine humaine, y compris un incident majeur de cybersécurité, ayant une incidence négative sur la population de l'Union ou sur l'ensemble ou une partie d'un État membre, entraînant un risque de répercussions graves et durables sur les conditions de vie ou la stabilité économique, la stabilité financière, ou la détérioration substantielle et immédiate d'actifs économiques dans l'Union ou l'État membre concerné, et qui est déterminée ou officiellement déclarée conformément aux procédures pertinentes prévues par le droit de l'Union ou le droit national;</t>
  </si>
  <si>
    <t>öffentlicher Notstand</t>
  </si>
  <si>
    <t>eine zeitlich begrenzte Ausnahmesituation – wie etwa Notfälle im Bereich der öffentlichen Gesundheit, Notfälle infolge von Naturkatastrophen sowie von Menschen verursachte Katastrophen größeren Ausmaßes, einschließlich schwerer Cybersicherheitsvorfälle –, die sich negativ auf die Bevölkerung der Union oder eines Mitgliedstaats bzw. eines Teils davon auswirkt, das Risiko schwerwiegender und dauerhafter Folgen für die Lebensbedingungen, die wirtschaftliche Stabilität oder die finanzielle Stabilität oder die Gefahr einer erheblichen und unmittelbaren Beeinträchtigung wirtschaftlicher Vermögenswerte in der Union oder in dem betroffenen Mitgliedstaat birgt und die nach den einschlägigen Verfahren des Unionsrechts oder des nationalen Rechts festgestellt und amtlich ausgerufen wurde;</t>
  </si>
  <si>
    <t>emergenza pubblica</t>
  </si>
  <si>
    <t>una situazione eccezionale, limitata nel tempo, come un’emergenza di sanità pubblica, un’emergenza derivante da calamità naturali, una grave catastrofe di origine antropica, compreso un grave incidente di cibersicurezza, che incide negativamente sulla popolazione dell’Unione o su tutto o parte di uno Stato membro, con il rischio di ripercussioni gravi e durature sulle condizioni di vita o sulla stabilità economica, sulla stabilità finanziaria, o di un sostanziale e immediato degrado delle risorse economiche nell’Unione o nello Stato membro o negli Stati membri interessati e che è determinata o dichiarata ufficialmente in conformità delle pertinenti procedure previste dal diritto dell’Unione o nazionale;</t>
  </si>
  <si>
    <t>emergencia pública</t>
  </si>
  <si>
    <t>una situación excepcional, limitada en el tiempo, como una emergencia de salud pública, una emergencia derivada de catástrofes naturales, una catástrofe grave provocada por el hombre, incluido un incidente grave de ciberseguridad, que afecta negativamente a la población de la Unión, del conjunto o de partes de un Estado miembro, que entraña un riesgo de repercusiones graves y duraderas para las condiciones de vida o la estabilidad económica, la estabilidad financiera o la degradación sustancial e inmediata de los activos económicos de la Unión o del Estado miembro en cuestión, y que se determina o declara oficialmente de conformidad con los procedimientos correspondientes en virtud del Derecho de la Unión o nacional;</t>
  </si>
  <si>
    <t>2024_0903_06</t>
  </si>
  <si>
    <t>public sector body</t>
  </si>
  <si>
    <t>means a public sector body as defined in Article 2, point (1), of Directive (EU) 2019/1024 of the European Parliament and of the Council (15);</t>
  </si>
  <si>
    <t>organisme du secteur public</t>
  </si>
  <si>
    <t>un organisme du secteur public au sens de l’article 2, point 1), de la directive (UE) 2019/1024 du Parlement européen et du Conseil (15);</t>
  </si>
  <si>
    <t>öffentliche Stelle</t>
  </si>
  <si>
    <t>eine öffentliche Stelle im Sinne von Artikel 2 Nummer 1 der Richtlinie (EU) 2019/1024 des Europäischen Parlaments und des Rates (15);</t>
  </si>
  <si>
    <t>ente pubblico</t>
  </si>
  <si>
    <t>un ente pubblico quale definito all’articolo 2, punto 1), della direttiva (UE) 2019/1024 del Parlamento europeo e del Consiglio (15);</t>
  </si>
  <si>
    <t>organismo del sector público</t>
  </si>
  <si>
    <t>un organismo del sector público tal como se define en el artículo 2, punto 1, de la Directiva (UE) 2019/1024 del Parlamento Europeo y del Consejo (15);</t>
  </si>
  <si>
    <t>2023_2854_28</t>
  </si>
  <si>
    <t>means national, regional or local authorities of the Member States and bodies governed by public law of the Member States, or associations formed by one or more such authorities or one or more such bodies;</t>
  </si>
  <si>
    <t>organismes du secteur public</t>
  </si>
  <si>
    <t>les autorités nationales, régionales ou locales des États membres et les organismes de droit public des États membres ou les associations formées par une ou plusieurs de ces autorités ou un ou plusieurs de ces organismes;</t>
  </si>
  <si>
    <t>die nationalen, regionalen und lokalen Behörden, Körperschaften und Einrichtungen des öffentlichen Rechts der Mitgliedstaaten oder Verbände, die aus einer oder mehreren dieser Behörden, Körperschaften oder Einrichtungen bestehen;</t>
  </si>
  <si>
    <t>le autorità nazionali, regionali o locali degli Stati membri e gli organismi di diritto pubblico degli Stati membri o le associazioni formate da una o più di tali autorità oppure da uno o più di tali organismi;</t>
  </si>
  <si>
    <t>las autoridades nacionales, regionales o locales de los Estados miembros y las entidades de derecho público de los Estados miembros, o las asociaciones constituidas por una o más de dichas autoridades o por una o más de dichas entidades;</t>
  </si>
  <si>
    <t>2022_0868_17</t>
  </si>
  <si>
    <t>means the State, regional or local authorities, bodies governed by public law or associations formed by one or more such authorities, or one or more such bodies governed by public law;</t>
  </si>
  <si>
    <t>l’État, les autorités régionales ou locales, les organismes de droit public ou les associations formées par une ou plusieurs de ces autorités ou un ou plusieurs de ces organismes de droit public;</t>
  </si>
  <si>
    <t>den Staat, Gebietskörperschaften, Einrichtungen des öffentlichen Rechts oder Verbände, die aus einer oder mehreren dieser Körperschaften oder einer oder mehreren dieser Einrichtungen des öffentlichen Rechts bestehen;</t>
  </si>
  <si>
    <t>le autorità statali, regionali o locali, gli organismi di diritto pubblico o le associazioni formate da una o più di tali autorità oppure da uno o più di tali organismi di diritto pubblico;</t>
  </si>
  <si>
    <t>las autoridades estatales, regionales o locales, los organismos de Derecho público o las asociaciones constituidas por una o más de dichas autoridades o por uno o más de dichos organismos de Derecho público;</t>
  </si>
  <si>
    <t>2019_1024_01</t>
  </si>
  <si>
    <t>means the State, regional or local authorities, bodies governed by public law or associations formed by one or more such authorities or one or more such bodies governed by public law;</t>
  </si>
  <si>
    <t>l'État, les autorités régionales ou locales, les organismes de droit public ou les associations formées par une ou plusieurs de ces autorités ou un ou plusieurs de ces organismes de droit public;</t>
  </si>
  <si>
    <t>el Estado, los entes territoriales, los organismos de derecho público y las asociaciones constituidas por uno o más de dichos entes o por uno o más de dichos organismos de Derecho público;</t>
  </si>
  <si>
    <t>2022_0868_19</t>
  </si>
  <si>
    <t>public undertaking</t>
  </si>
  <si>
    <t>means any undertaking over which the public sector bodies may exercise directly or indirectly a dominant influence by virtue of their ownership of it, their financial participation therein, or the rules which govern it; for the purposes of this definition, a dominant influence on the part of the public sector bodies shall be presumed in any of the following cases in which those bodies, directly or indirectly:
(a) hold the majority of the undertaking’s subscribed capital;
(b) control the majority of the votes attaching to shares issued by the undertaking;
(c) can appoint more than half of the undertaking’s administrative, management or supervisory body;</t>
  </si>
  <si>
    <t>entreprise publique</t>
  </si>
  <si>
    <t>toute entreprise sur laquelle les organismes du secteur public peuvent exercer directement ou indirectement une influence dominante du fait de la propriété de l’entreprise, de la participation financière qu’ils y détiennent ou des règles qui la régissent; aux fins de la présente définition, une influence dominante des organismes du secteur public sur l’entreprise est présumée dans tous les cas suivants lorsque ces organismes, directement ou indirectement:
a) détiennent la majorité du capital souscrit de l’entreprise;
b) disposent de la majorité des voix attachées aux parts émises par l’entreprise;
c) peuvent désigner plus de la moitié des membres de l’organe d’administration, de direction ou de surveillance de l’entreprise;</t>
  </si>
  <si>
    <t>öffentliches Unternehmen</t>
  </si>
  <si>
    <t>in Unternehmen, auf das öffentliche Stellen aufgrund ihres Eigentums, ihrer finanziellen Beteiligung oder der für das Unternehmen geltenden Bestimmungen unmittelbar oder mittelbar einen beherrschenden Einfluss ausüben können; von einem beherrschenden Einfluss der öffentlichen Stellen ist im Sinne dieser Begriffsbestimmung in jedem der folgenden Fälle auszugehen, in denen diese Stellen unmittelbar oder mittelbar
a) die Mehrheit des gezeichneten Kapitals des Unternehmens halten,
b) über die Mehrheit der mit den Anteilen am Unternehmen verbundenen Stimmrechte verfügen,
c) mehr als die Hälfte der Mitglieder des Verwaltungs-, Leitungs- oder Aufsichtsorgans des Unternehmens ernennen können;</t>
  </si>
  <si>
    <t>impresa pubblica</t>
  </si>
  <si>
    <t>qualsiasi impresa su cui gli enti pubblici possono esercitare, direttamente o indirettamente, un'influenza dominante perché ne sono proprietari, vi hanno una partecipazione finanziaria, o in virtù di norme che disciplinano l'impresa in questione; ai fini della presente definizione si presume un'influenza dominante in uno qualsiasi dei seguenti casi in cui tali enti, direttamente o indirettamente:
a) detengono la maggioranza del capitale sottoscritto dall'impresa;
b) controllano la maggioranza dei voti cui danno diritto le azioni emesse dall'impresa;
c) possono designare più della metà dei membri dell'organo di amministrazione, di direzione o di vigilanza dell'impresa;</t>
  </si>
  <si>
    <t>empresa pública</t>
  </si>
  <si>
    <t>toda empresa en la que los organismos del sector público puedan ejercer, directa o indirectamente, una influencia dominante por el hecho de tener la propiedad o una participación financiera en la empresa, o en virtud de las normas que la rigen; a los fines de la presente definición, se considerará que los organismos del sector público ejercen una influencia dominante en cualquiera de los casos siguientes en que, directa o indirectamente:
a) posean la mayoría del capital suscrito de la empresa;
b) controlen la mayoría de los votos correspondientes a las participaciones emitidas por la empresa;
c) puedan nombrar a más de la mitad de los miembros del órgano de administración, de dirección o de supervisión de la empresa;</t>
  </si>
  <si>
    <t>2019_1024_03</t>
  </si>
  <si>
    <t>means any undertaking active in the areas set out in point (b) of Article 1(1) over which the public sector bodies may exercise directly or indirectly a dominant influence by virtue of their ownership of it, their financial participation therein, or the rules which govern it. A dominant influence on the part of the public sector bodies shall be presumed in any of the following cases in which those bodies, directly or indirectly:
(a) hold the majority of the undertaking's subscribed capital;
(b) control the majority of the votes attaching to shares issued by the undertaking;
(c) can appoint more than half of the undertaking's administrative, management or supervisory body;</t>
  </si>
  <si>
    <t>toute entreprise active dans les domaines visés à l'article 1er, paragraphe 1, point b) et sur laquelle les organismes du secteur public peuvent exercer directement ou indirectement une influence dominante du fait de la propriété de l'entreprise, de la participation financière qu'ils y détiennent ou des règles qui la régissent. Une influence dominante des organismes du secteur public sur l'entreprise est présumée dans tous les cas suivants lorsque ces organismes, directement ou indirectement:
a) détiennent la majorité du capital souscrit de l'entreprise;
b) disposent de la majorité des voix attachées aux parts émises par l'entreprise;
c) peuvent désigner plus de la moitié des membres de l'organe d'administration, de direction ou de surveillance de l'entreprise;</t>
  </si>
  <si>
    <t>ein in den in Artikel 1 Absatz 1 Buchstabe b genannten Bereichen tätiges Unternehmen, auf das öffentliche Stellen aufgrund der Eigentumsverhältnisse, der finanziellen Beteiligung oder der für das Unternehmen geltenden Bestimmungen unmittelbar oder mittelbar einen beherrschenden Einfluss ausüben können. Von einem beherrschenden Einfluss der öffentlichen Stellen ist in jedem der folgenden Fälle auszugehen, in denen diese Stellen unmittelbar oder mittelbar
a) die Mehrheit des gezeichneten Kapitals des Unternehmens halten;
b) über die Mehrheit der mit den Anteilen am Unternehmen verbundenen Stimmrechte verfügen;
c) mehr als die Hälfte der Mitglieder des Verwaltungs-, Leitungs- oder Aufsichtsorgans des Unternehmens ernennen können;</t>
  </si>
  <si>
    <t>qualsiasi impresa attiva nei settori di cui all'articolo 1, paragrafo 1, lettera b), su cui gli enti pubblici possono esercitare, direttamente o indirettamente, un'influenza dominante perché ne sono proprietari, vi hanno una partecipazione finanziaria, o in virtù di norme che disciplinano l'impresa in questione. Si presume che vi sia influenza dominante di enti pubblici in tutti i casi seguenti in cui tali organismi, direttamente o indirettamente:
a) detengono la maggioranza del capitale sottoscritto dell'impresa;
b) dispongono della maggioranza dei voti attribuiti alle quote emesse dall'impresa;
c) possono designare più della metà dei membri dell'organo di amministrazione, di direzione o di vigilanza dell'impresa;</t>
  </si>
  <si>
    <t>aquella empresa que opera en los ámbitos establecidos en el artículo 1, apartado 1, letra b), sobre la cual los organismos del sector público puedan ejercer, directa o indirectamente, una influencia dominante por el hecho de tener la propiedad de la misma, una participación financiera en la misma, o en virtud de las normas que la rigen. Se considerará que los organismos del sector público ejercen una influencia dominante, directa o indirectamente, en cualquiera de los casos siguientes en que dichos organismos, directa o indirectamente:
a) posean la mayoría del capital suscrito de la empresa;
b) dispongan de la mayoría de los votos correspondientes a las participaciones emitidas por la empresa;
c) puedan designar a más de la mitad de los miembros del órgano de administración, de dirección o de vigilancia de la empresa;</t>
  </si>
  <si>
    <t>2024_1689_44</t>
  </si>
  <si>
    <t>publicly accessible space</t>
  </si>
  <si>
    <t>means any publicly or privately owned physical place accessible to an undetermined number of natural persons, regardless of whether certain conditions for access may apply, and regardless of the potential capacity restrictions;</t>
  </si>
  <si>
    <t>espace accessible au public</t>
  </si>
  <si>
    <t>tout espace physique de propriété publique ou privée, accessible à un nombre indéterminé de personnes physiques, indépendamment de l’existence de conditions d’accès à cet espace qui puissent s’appliquer, et indépendamment d’éventuelles restrictions de capacité;</t>
  </si>
  <si>
    <t>öffentlich zugänglicher Raum</t>
  </si>
  <si>
    <t>einen einer unbestimmten Anzahl natürlicher Personen zugänglichen physischen Ort in privatem oder öffentlichem Eigentum, unabhängig davon, ob bestimmte Bedingungen für den Zugang gelten, und unabhängig von möglichen Kapazitätsbeschränkungen;</t>
  </si>
  <si>
    <t>spazio accessibile al pubblico</t>
  </si>
  <si>
    <t>qualsiasi luogo fisico di proprietà pubblica o privata accessibile a un numero indeterminato di persone fisiche, indipendentemente dal fatto che possano applicarsi determinate condizioni di accesso e indipendentemente dalle potenziali restrizioni di capacità;</t>
  </si>
  <si>
    <t>espacio de acceso público</t>
  </si>
  <si>
    <t>cualquier lugar físico, de propiedad privada o pública, al que pueda acceder un número indeterminado de personas físicas, con independencia de que deban cumplirse determinadas condiciones de acceso y con independencia de las posibles restricciones de capacidad;</t>
  </si>
  <si>
    <t>2024_1689_11</t>
  </si>
  <si>
    <t>putting into service</t>
  </si>
  <si>
    <t>means the supply of an AI system for first use directly to the deployer or for own use in the Union for its intended purpose;</t>
  </si>
  <si>
    <t>mise en service</t>
  </si>
  <si>
    <t>la fourniture d’un système d’IA en vue d’une première utilisation directement au déployeur ou pour usage propre dans l’Union, conformément à la destination du système d’IA;</t>
  </si>
  <si>
    <t>Inbetriebnahme</t>
  </si>
  <si>
    <t>die Bereitstellung eines KI-Systems in der Union zum Erstgebrauch direkt an den Betreiber oder zum Eigengebrauch entsprechend seiner Zweckbestimmung;</t>
  </si>
  <si>
    <t>messa in servizio</t>
  </si>
  <si>
    <t>la fornitura di un sistema di IA direttamente al deployer per il primo uso o per uso proprio nell'Unione per la finalità prevista;</t>
  </si>
  <si>
    <t>puesta en servicio</t>
  </si>
  <si>
    <t>el suministro de un sistema de IA para su primer uso directamente al responsable del despliegue o para uso propio en la Unión para su finalidad prevista;</t>
  </si>
  <si>
    <t>2022_1925_22</t>
  </si>
  <si>
    <t>ranking</t>
  </si>
  <si>
    <t>means the relative prominence given to goods or services offered through online intermediation services, online social networking services, video-sharing platform services or virtual assistants, or the relevance given to search results by online search engines, as presented, organised or communicated by the undertakings providing online intermediation services, online social networking services, video-sharing platform services, virtual assistants or online search engines, irrespective of the technological means used for such presentation, organisation or communication and irrespective of whether only one result is presented or communicated;</t>
  </si>
  <si>
    <t>classement</t>
  </si>
  <si>
    <t>la priorité relative accordée aux biens ou services proposés par le biais de services d’intermédiation en ligne, de services de réseaux sociaux en ligne, de services de plateformes de partage de vidéos ou d’assistants virtuels, ou la pertinence reconnue aux résultats de recherche par les moteurs de recherche en ligne, tels qu’ils sont présentés, organisés ou communiqués par les entreprises fournissant des services d’intermédiation en ligne, des services de plateformes de partage de vidéos, des assistants virtuels ou des moteurs de recherche en ligne, indépendamment des moyens technologiques utilisés pour une telle présentation, organisation ou communication et indépendamment du fait qu’un seul résultat soit ou non présenté ou communiqué;</t>
  </si>
  <si>
    <t>Ranking</t>
  </si>
  <si>
    <t>die relative Hervorhebung von Waren und Dienstleistungen, die über Online-Vermittlungsdienste, Online-Dienste sozialer Netzwerke, Video-Sharing-Plattform-Dienste oder virtuelle Assistenten angeboten werden, oder die Relevanz, die den Suchergebnissen von Online-Suchmaschinen mittels entsprechender Darstellung, Organisation oder Kommunikation durch die Unternehmen, die Online-Vermittlungsdienste, Online-Dienste sozialer Netzwerke, Video-Sharing-Plattform-Dienste, virtuelle Assistenten oder Online-Suchmaschinen anbieten, zugemessen wird, unabhängig von den für diese Darstellung, Organisation oder Kommunikation verwendeten technischen Mitteln und unabhängig davon, ob nur ein einziges Ergebnis dargestellt oder kommuniziert wird;</t>
  </si>
  <si>
    <t>posizionamento</t>
  </si>
  <si>
    <t>la rilevanza relativa attribuita ai beni o ai servizi offerti mediante i servizi di intermediazione online, i servizi di social network online, i servizi di piattaforma per la condivisione di video o gli assistenti virtuali, o l'importanza attribuita ai risultati della ricerca da motori di ricerca online, come presentato, organizzato o comunicato dalle imprese che forniscono servizi di intermediazione online, servizi di social network online, servizi di piattaforma per la condivisione di video, assistenti virtuali o motori di ricerca online, a prescindere dai mezzi tecnologici usati per tale presentazione, organizzazione o comunicazione e dal fatto che sia presentato o comunicato un solo risultato.</t>
  </si>
  <si>
    <t>clasificación</t>
  </si>
  <si>
    <t>la preeminencia relativa atribuida a los productos o servicios ofrecidos mediante servicios de intermediación en línea, servicios de redes sociales en línea, servicios de plataforma de intercambio de vídeos o asistentes virtuales, o la pertinencia atribuida a los resultados de búsqueda por los motores de búsqueda en línea, tal y como los presentan, organizan o comunican las empresas prestadoras de servicios de intermediación en línea, servicios de redes sociales en línea, servicios de plataforma de intercambio de vídeos, asistentes virtuales o motores de búsqueda en línea, con independencia de los medios tecnológicos empleados para tal presentación, organización o comunicación y con independencia de si se presenta o comunica solo un resultado;</t>
  </si>
  <si>
    <t>2022_0868_02</t>
  </si>
  <si>
    <t>re-use</t>
  </si>
  <si>
    <t>means the use by natural or legal persons of data held by public sector bodies, for commercial or non-commercial purposes other than the initial purpose within the public task for which the data were produced, except for the exchange of data between public sector bodies purely in pursuit of their public tasks;</t>
  </si>
  <si>
    <t>réutilisation</t>
  </si>
  <si>
    <t>l’utilisation, par des personnes physiques ou morales, de données détenues par des organismes du secteur public, à des fins commerciales ou non commerciales autres que l’objectif initial de la mission de service public pour lequel les données ont été produites, à l’exception de l’échange de données entre des organismes du secteur public aux seules fins de l’exercice de leur mission de service public;</t>
  </si>
  <si>
    <t>Weiterverwendung</t>
  </si>
  <si>
    <t>die Nutzung von Daten, die im Besitz öffentlicher Stellen sind, durch natürliche oder juristische Personen für kommerzielle oder nichtkommerzielle Zwecke, die sich von dem ursprünglichen Zweck im Rahmen des öffentlichen Auftrags, für den die Daten erstellt wurden, unterscheiden, abgesehen vom Austausch von Daten zwischen öffentlichen Stellen ausschließlich im Rahmen der Erfüllung ihres öffentlichen Auftrags;</t>
  </si>
  <si>
    <t>riutilizzo</t>
  </si>
  <si>
    <t>l'utilizzo di dati in possesso di enti pubblici da parte di persone fisiche o giuridiche a fini commerciali o non commerciali diversi dallo scopo iniziale nell'ambito dei compiti di servizio pubblico per i quali i dati sono stati prodotti, fatta eccezione per lo scambio di dati tra enti pubblici esclusivamente in adempimento dei loro compiti di servizio pubblico;</t>
  </si>
  <si>
    <t>reutilización</t>
  </si>
  <si>
    <t>la utilización, por personas físicas o jurídicas, de los datos que obren en poder de organismos del sector público, con fines comerciales o no comerciales distintos del propósito inicial englobado en la misión de servicio público para el que se hayan producido tales datos, excepto en el caso del intercambio de datos entre organismos del sector público con la única finalidad de desempeñar sus actividades de servicio público;</t>
  </si>
  <si>
    <t>2019_1024_11</t>
  </si>
  <si>
    <t>means the use by persons or legal entities of documents held by:
(a) public sector bodies, for commercial or non-commercial purposes other than the initial purpose within the public task for which the documents were produced, except for the exchange of documents between public sector bodies purely in pursuit of their public tasks; or
(b) public undertakings, for commercial or non-commercial purposes other than for the initial purpose of providing services in the general interest for which the documents were produced, except for the exchange of documents between public undertakings and public sector bodies purely in pursuit of the public tasks of public sector bodies;</t>
  </si>
  <si>
    <t>l'utilisation par des personnes physiques ou morales de documents détenus par:
a) des organismes du secteur public, à des fins commerciales ou non commerciales autres que l'objectif initial de la mission de service public pour lequel les documents ont été produits, à l'exception de l'échange de documents entre des organismes du secteur public aux seules fins de l'exercice de leur mission de service public; ou
b) des entreprises, à des fins commerciales ou non commerciales autres que l'objectif initial de fournir les services d'intérêt général pour lequel les documents ont été produits, à l'exception de l'échange de documents entre des entreprises publiques et des organismes du secteur public aux seules fins de l'exercice de leur mission de service public;</t>
  </si>
  <si>
    <t>die Nutzung — durch natürliche oder juristische Personen — von Dokumenten, die im Besitz
a) öffentlicher Stellen sind, für kommerzielle oder nichtkommerzielle Zwecke, die sich von dem ursprünglichen Zweck im Rahmen des öffentlichen Auftrags, für den die Dokumente erstellt wurden, unterscheiden, abgesehen vom Austausch von Dokumenten zwischen öffentlichen Stellen ausschließlich im Rahmen der Erfüllung ihres öffentlichen Auftrags; oder
b) öffentlicher Unternehmen sind, für kommerzielle oder nichtkommerzielle Zwecke, die sich von dem ursprünglichen Zweck der Erbringung von Dienstleistungen von allgemeinem Interesse, für den die Dokumente erstellt wurden, unterscheiden, abgesehen vom Austausch von Dokumenten zwischen öffentlichen Unternehmen und öffentlichen Stellen ausschließlich im Rahmen der Erfüllung des öffentlichen Auftrags öffentlicher Stellen;</t>
  </si>
  <si>
    <t>l'uso, da parte di persone fisiche o giuridiche, di documenti in possesso di:
a) enti pubblici a fini commerciali o non commerciali diversi dallo scopo iniziale nell'ambito dei compiti di servizio pubblico per i quali i documenti sono stati prodotti, fatta eccezione per lo scambio di documenti tra enti pubblici esclusivamente in adempimento dei loro compiti di servizio pubblico;
b) imprese pubbliche a fini commerciali o non commerciali diversi dallo scopo iniziale di fornire i servizi di interesse generale per i quali i documenti sono stati prodotti, fatta eccezione per lo scambio di documenti tra imprese pubbliche ed enti pubblici esclusivamente in adempimento dei compiti di servizio pubblico degli enti pubblici;</t>
  </si>
  <si>
    <t>el uso por personas físicas o jurídicas de documentos que obran en poder de:
a) organismos del sector público, con fines comerciales o no comerciales distintos del propósito inicial que tenían esos documentos en la misión de servicio público para la que se produjeron, excepto para el intercambio de documentos entre organismos del sector público en el marco de sus actividades de servicio público, o
b) empresas públicas, con fines comerciales o no comerciales distintos del propósito inicial que tenían esos documentos de prestar servicios de interés general para el que se produjeron, excepto para el intercambio de documentos entre empresas públicas y organismos del sector público que se realice exclusivamente en el desarrollo de las actividades de servicio público de los organismos del sector público;</t>
  </si>
  <si>
    <t>2023_2854_17</t>
  </si>
  <si>
    <t>readily available data</t>
  </si>
  <si>
    <t>means product data and related service data that a data holder lawfully obtains or can lawfully obtain from the connected product or related service, without disproportionate effort going beyond a simple operation;</t>
  </si>
  <si>
    <t>données facilement accessibles</t>
  </si>
  <si>
    <t>les données relatives à un produit et les données relatives à un service connexe qu'un détenteur de données obtient légalement ou peut obtenir légalement à partir du produit connecté ou du service connexe, sans effort disproportionné allant au-delà d'une simple opération;</t>
  </si>
  <si>
    <t>ohne Weiteres verfügbare Daten</t>
  </si>
  <si>
    <t>Produktdaten und verbundene Dienstdaten, die ein Dateninhaber ohne unverhältnismäßigen Aufwand rechtmäßig von dem vernetzten Produkt oder verbundenen Dienst erhält oder erhalten kann, wobei über eine einfache Bearbeitung hinausgegangen wird;</t>
  </si>
  <si>
    <t>dati prontamente disponibili</t>
  </si>
  <si>
    <t>dati del prodotto e dati di un servizio correlato che un titolare dei dati ottiene o può ottenere legittimamente dal prodotto connesso o dal servizio correlato senza che ciò implichi uno sforzo sproporzionato che vada al di là di una semplice operazione;</t>
  </si>
  <si>
    <t>datos fácilmente disponibles</t>
  </si>
  <si>
    <t>datos del producto y datos del servicio relacionado que un titular de datos obtiene o puede obtener lícitamente del producto conectado o servicio relacionado, sin un esfuerzo desproporcionado que vaya más allá de una operación simple;</t>
  </si>
  <si>
    <t>2024_1689_42</t>
  </si>
  <si>
    <t>real-time remote biometric identification system</t>
  </si>
  <si>
    <t>means a remote biometric identification system, whereby the capturing of biometric data, the comparison and the identification all occur without a significant delay, comprising not only instant identification, but also limited short delays in order to avoid circumvention;</t>
  </si>
  <si>
    <t>système d’identification biométrique à distance en temps réel</t>
  </si>
  <si>
    <t>un système d’identification biométrique à distance dans lequel l’acquisition des données biométriques, la comparaison et l’identification se déroulent sans décalage temporel important et qui comprend non seulement l’identification instantanée, mais aussi avec un léger décalage afin d’éviter tout contournement des règles;</t>
  </si>
  <si>
    <t>biometrisches Echtzeit-Fernidentifizierungssystem</t>
  </si>
  <si>
    <t>ein biometrisches Fernidentifizierungssystem, bei dem die Erfassung biometrischer Daten, der Abgleich und die Identifizierung ohne erhebliche Verzögerung erfolgen, und das zur Vermeidung einer Umgehung der Vorschriften nicht nur die sofortige Identifizierung, sondern auch eine Identifizierung mit begrenzten kurzen Verzögerungen umfasst;</t>
  </si>
  <si>
    <t>sistema di identificazione biometrica remota in tempo reale</t>
  </si>
  <si>
    <t>un sistema di identificazione biometrica remota in cui il rilevamento dei dati biometrici, il confronto e l'identificazione avvengono senza ritardi significativi, il quale comprende non solo le identificazioni istantanee, ma anche quelle che avvengono con brevi ritardi limitati al fine di evitare l'elusione;</t>
  </si>
  <si>
    <t>sistema de identificación biométrica remota en tiempo real</t>
  </si>
  <si>
    <t>un sistema de identificación biométrica remota, en el que la recogida de los datos biométricos, la comparación y la identificación se producen sin una demora significativa; engloba no solo la identificación instantánea, sino también, a fin de evitar la elusión, demoras mínimas limitadas;</t>
  </si>
  <si>
    <t>2024_1689_53</t>
  </si>
  <si>
    <t>real-world testing plan</t>
  </si>
  <si>
    <t>means a document that describes the objectives, methodology, geographical, population and temporal scope, monitoring, organisation and conduct of testing in real-world conditions;</t>
  </si>
  <si>
    <t>plan d’essais en conditions réelles</t>
  </si>
  <si>
    <t>un document décrivant les objectifs, la méthode, la population et le champ d’application géographique et la portée dans le temps, le suivi, l’organisation et la conduite des essais en conditions réelles;</t>
  </si>
  <si>
    <t>Plan für einen Test unter Realbedingungen</t>
  </si>
  <si>
    <t>ein Dokument, in dem die Ziele, die Methodik, der geografische, bevölkerungsbezogene und zeitliche Umfang, die Überwachung, die Organisation und die Durchführung eines Tests unter Realbedingungen beschrieben werden;</t>
  </si>
  <si>
    <t>piano di prova in condizioni reali</t>
  </si>
  <si>
    <t>un documento che descrive gli obiettivi, la metodologia, l'ambito geografico, della popolazione e temporale, il monitoraggio, l'organizzazione e lo svolgimento della prova in condizioni reali;</t>
  </si>
  <si>
    <t>plan de la prueba en condiciones reales</t>
  </si>
  <si>
    <t>un documento que describe los objetivos, la metodología, el ámbito geográfico, poblacional y temporal, el seguimiento, la organización y la realización de la prueba en condiciones reales;</t>
  </si>
  <si>
    <t>2019_1024_16</t>
  </si>
  <si>
    <t>reasonable return on investment</t>
  </si>
  <si>
    <t>means a percentage of the overall charge, in addition to that needed to recover the eligible costs, not exceeding 5 percentage points above the fixed interest rate of the ECB;</t>
  </si>
  <si>
    <t>retour sur investissement raisonnable</t>
  </si>
  <si>
    <t>un pourcentage de la redevance globale, en sus du montant nécessaire au recouvrement des coûts éligibles, ne dépassant pas de plus de cinq points de pourcentage le taux d'intérêt fixe de la BCE;</t>
  </si>
  <si>
    <t>angemessene Gewinnspanne</t>
  </si>
  <si>
    <t>einen Prozentsatz der Gesamtkosten, der über den zur Deckung der einschlägigen Kosten erforderlichen Betrag hinausgeht, aber höchstens fünf Prozentpunkte über dem von der EZB festgesetzten Zinssatz liegt;</t>
  </si>
  <si>
    <t>utile ragionevole sugli investimenti</t>
  </si>
  <si>
    <t>una percentuale della tariffa complessiva, in aggiunta a quella necessaria per recuperare i costi ammissibili, non superiore a cinque punti percentuali oltre il tasso di interesse fisso della BCE;</t>
  </si>
  <si>
    <t>margen de beneficio razonable de la inversión</t>
  </si>
  <si>
    <t>porcentaje de la tarifa total, además de la cantidad necesaria para recuperar los costes elegibles, no superior a cinco puntos porcentuales por encima del tipo de interés fijo del BCE;</t>
  </si>
  <si>
    <t>2024_1689_13</t>
  </si>
  <si>
    <t>reasonably foreseeable misuse</t>
  </si>
  <si>
    <t>means the use of an AI system in a way that is not in accordance with its intended purpose, but which may result from reasonably foreseeable human behaviour or interaction with other systems, including other AI systems;</t>
  </si>
  <si>
    <t>mauvaise utilisation raisonnablement prévisible</t>
  </si>
  <si>
    <t>l’utilisation d’un système d’IA d’une manière qui n’est pas conforme à sa destination, mais qui peut résulter d’un comportement humain raisonnablement prévisible ou d’une interaction raisonnablement prévisible avec d’autres systèmes, y compris d’autres systèmes d’IA;</t>
  </si>
  <si>
    <t>vernünftigerweise vorhersehbare Fehlanwendung</t>
  </si>
  <si>
    <t>die Verwendung eines KI-Systems in einer Weise, die nicht seiner Zweckbestimmung entspricht, die sich aber aus einem vernünftigerweise vorhersehbaren menschlichen Verhalten oder einer vernünftigerweise vorhersehbaren Interaktion mit anderen Systemen, auch anderen KI-Systemen, ergeben kann;</t>
  </si>
  <si>
    <t>uso improprio ragionevolmente prevedibile</t>
  </si>
  <si>
    <t>l'uso di un sistema di IA in un modo non conforme alla sua finalità prevista, ma che può derivare da un comportamento umano o da un'interazione con altri sistemi, ivi compresi altri sistemi di IA, ragionevolmente prevedibile;</t>
  </si>
  <si>
    <t>uso indebido razonablemente previsible</t>
  </si>
  <si>
    <t>la utilización de un sistema de IA de un modo que no corresponde a su finalidad prevista, pero que puede derivarse de un comportamiento humano o una interacción con otros sistemas, incluidos otros sistemas de IA, razonablemente previsible;</t>
  </si>
  <si>
    <t>2024_1689_16</t>
  </si>
  <si>
    <t>recall of an AI system</t>
  </si>
  <si>
    <t>means any measure aiming to achieve the return to the provider or taking out of service or disabling the use of an AI system made available to deployers;</t>
  </si>
  <si>
    <t>rappel d’un système d’IA</t>
  </si>
  <si>
    <t>toute mesure visant à assurer le retour au fournisseur d’un système d’IA mis à la disposition de déployeurs ou à le mettre hors service ou à désactiver son utilisation;</t>
  </si>
  <si>
    <t>Rückruf eines KI-Systems</t>
  </si>
  <si>
    <t>jede Maßnahme, die auf die Rückgabe an den Anbieter oder auf die Außerbetriebsetzung oder Abschaltung eines den Betreibern bereits zur Verfügung gestellten KI-Systems abzielt;</t>
  </si>
  <si>
    <t>richiamo di un sistema di IA</t>
  </si>
  <si>
    <t>qualsiasi misura volta a ottenere la restituzione al fornitore, la messa fuori servizio o la disabilitazione dell'uso di un sistema di IA messo a disposizione dei deployer;</t>
  </si>
  <si>
    <t>recuperación de un sistema de IA</t>
  </si>
  <si>
    <t>toda medida encaminada a conseguir la devolución al proveedor de un sistema de IA puesto a disposición de los responsables del despliegue, a inutilizarlo o a desactivar su uso;</t>
  </si>
  <si>
    <t>2016_0679_09</t>
  </si>
  <si>
    <t>recipient</t>
  </si>
  <si>
    <t>means a natural or legal person, public authority, agency or another body, to which the personal data are disclosed, whether a third party or not. However, public authorities which may receive personal data in the framework of a particular inquiry in accordance with Union or Member State law shall not be regarded as recipients; the processing of those data by those public authorities shall be in compliance with the applicable data protection rules according to the purposes of the processing;</t>
  </si>
  <si>
    <t>destinataire</t>
  </si>
  <si>
    <t>la personne physique ou morale, l'autorité publique, le service ou tout autre organisme qui reçoit communication de données à caractère personnel, qu'il s'agisse ou non d'un tiers. Toutefois, les autorités publiques qui sont susceptibles de recevoir communication de données à caractère personnel dans le cadre d'une mission d'enquête particulière conformément au droit de l'Union ou au droit d'un État membre ne sont pas considérées comme des destinataires; le traitement de ces données par les autorités publiques en question est conforme aux règles applicables en matière de protection des données en fonction des finalités du traitement;</t>
  </si>
  <si>
    <t>Empfänger</t>
  </si>
  <si>
    <t>eine natürliche oder juristische Person, Behörde, Einrichtung oder andere Stelle, der personenbezogene Daten offengelegt werden, unabhängig davon, ob es sich bei ihr um einen Dritten handelt oder nicht. Behörden, die im Rahmen eines bestimmten Untersuchungsauftrags nach dem Unionsrecht oder dem Recht der Mitgliedstaaten möglicherweise personenbezogene Daten erhalten, gelten jedoch nicht als Empfänger; die Verarbeitung dieser Daten durch die genannten Behörden erfolgt im Einklang mit den geltenden Datenschutzvorschriften gemäß den Zwecken der Verarbeitung;</t>
  </si>
  <si>
    <t>destinatario</t>
  </si>
  <si>
    <t>la persona fisica o giuridica, l'autorità pubblica, il servizio o un altro organismo che riceve comunicazione di dati personali, che si tratti o meno di terzi. Tuttavia, le autorità pubbliche che possono ricevere comunicazione di dati personali nell'ambito di una specifica indagine conformemente al diritto dell'Unione o degli Stati membri non sono considerate destinatari; il trattamento di tali dati da parte di dette autorità pubbliche è conforme alle norme applicabili in materia di protezione dei dati secondo le finalità del trattamento;</t>
  </si>
  <si>
    <t>la persona física o jurídica, autoridad pública, servicio u otro organismo al que se comuniquen datos personales, se trate o no de un tercero. No obstante, no se considerarán destinatarios las autoridades públicas que puedan recibir datos personales en el marco de una investigación concreta de conformidad con el Derecho de la Unión o de los Estados miembros; el tratamiento de tales datos por dichas autoridades públicas será conforme con las normas en materia de protección de datos aplicables a los fines del tratamiento;</t>
  </si>
  <si>
    <t>2022_2065_02</t>
  </si>
  <si>
    <t>recipient of the service</t>
  </si>
  <si>
    <t>means any natural or legal person who uses an intermediary service, in particular for the purposes of seeking information or making it accessible;</t>
  </si>
  <si>
    <t>destinataire du service</t>
  </si>
  <si>
    <t>toute personne physique ou morale utilisant un service intermédiaire, notamment pour rechercher une information ou la rendre accessible;</t>
  </si>
  <si>
    <t>Nutzer</t>
  </si>
  <si>
    <t>jede natürliche oder juristische Person, die einen Vermittlungsdienst in Anspruch nimmt, insbesondere um Informationen zu erlangen oder zugänglich zu machen;</t>
  </si>
  <si>
    <t>destinatario del servizio</t>
  </si>
  <si>
    <t>qualsiasi persona fisica o giuridica che utilizza un servizio intermediario, in particolare per ricercare informazioni o renderle accessibili;</t>
  </si>
  <si>
    <t>destinatario del servicio</t>
  </si>
  <si>
    <t>toda persona física o jurídica que utilice un servicio intermediario, en particular para buscar información o para hacerla accesible;</t>
  </si>
  <si>
    <t>2022_2065_19</t>
  </si>
  <si>
    <t>recommender system</t>
  </si>
  <si>
    <t>means a fully or partially automated system used by an online platform to suggest in its online interface specific information to recipients of the service or prioritise that information, including as a result of a search initiated by the recipient of the service or otherwise determining the relative order or prominence of information displayed;</t>
  </si>
  <si>
    <t>système de recommandation</t>
  </si>
  <si>
    <t>un système entièrement ou partiellement automatisé utilisé par une plateforme en ligne pour suggérer sur son interface en ligne des informations spécifiques aux destinataires du service ou pour hiérarchiser ces informations, notamment à la suite d’une recherche lancée par le destinataire du service ou en déterminant de toute autre manière l’ordre relatif ou d’importance des informations affichées;</t>
  </si>
  <si>
    <t>Empfehlungssystem</t>
  </si>
  <si>
    <t>ein vollständig oder teilweise automatisiertes System, das von einer Online-Plattform verwendet wird, um auf ihrer Online-Schnittstelle den Nutzern bestimmte Informationen vorzuschlagen oder diese Informationen zu priorisieren, auch infolge einer vom Nutzer veranlassten Suche, oder das auf andere Weise die relative Reihenfolge oder Hervorhebung der angezeigten Informationen bestimmt;</t>
  </si>
  <si>
    <t>sistema di raccomandazione</t>
  </si>
  <si>
    <t>un sistema interamente o parzialmente automatizzato che una piattaforma online utilizza per suggerire informazioni specifiche, tramite la propria interfaccia online, ai destinatari del servizio o mettere in ordine di priorità dette informazioni anche quale risultato di una ricerca avviata dal destinatario del servizio o determinando in altro modo l'ordine relativo o l'importanza delle informazioni visualizzate;</t>
  </si>
  <si>
    <t>sistema de recomendación</t>
  </si>
  <si>
    <t>un sistema total o parcialmente automatizado y utilizado por una plataforma en línea para proponer en su interfaz en línea información específica para los destinatarios del servicio o priorizar dicha información, también como consecuencia de una búsqueda iniciada por el destinatario del servicio, o que determine de otro modo el orden relativo o la relevancia de la información presentada;</t>
  </si>
  <si>
    <t>2023_2854_06</t>
  </si>
  <si>
    <t>related service</t>
  </si>
  <si>
    <t>means a digital service, other than an electronic communications service, including software, which is connected with the product at the time of the purchase, rent or lease in such a way that its absence would prevent the connected product from performing one or more of its functions, or which is subsequently connected to the product by the manufacturer or a third party to add to, update or adapt the functions of the connected product;</t>
  </si>
  <si>
    <t>service connexe</t>
  </si>
  <si>
    <t>un service numérique, autre qu'un service de communications électroniques, y compris un logiciel, qui est connecté au produit au moment de l'achat, ou de la mise en location ou en crédit-bail, de telle sorte que son absence empêcherait le produit connecté d'exécuter une ou plusieurs de ses fonctions, ou qui est ensuite connecté au produit par le fabricant ou un tiers pour ajouter, mettre à jour ou adapter les fonctions du produit connecté;</t>
  </si>
  <si>
    <t>verbundener Dienst</t>
  </si>
  <si>
    <t>einen digitalen Dienst, bei dem es sich nicht um einen elektronischen Kommunikationsdienst handelt, – einschließlich Software –, der zum Zeitpunkt des Kaufs, der Miete oder des Leasings so mit dem Produkt verbunden ist, dass das vernetzte Produkt ohne ihn eine oder mehrere seiner Funktionen nicht ausführen könnte oder der anschließend vom Hersteller oder einem Dritten mit dem Produkt verbunden wird, um die Funktionen des vernetzten Produkts zu ergänzen, zu aktualisieren oder anzupassen;</t>
  </si>
  <si>
    <t>servizio correlato</t>
  </si>
  <si>
    <t>un servizio digitale diverso da un servizio di comunicazione elettronica, anche software, connesso con il prodotto al momento dell’acquisto, della locazione o del noleggio in modo tale che la sua assenza impedirebbe al prodotto connesso di svolgere una o più delle sue funzioni o che è successivamente connesso al prodotto dal fabbricante o da un terzo al fine di ampliare, aggiornare o adattare le funzioni del prodotto connesso;</t>
  </si>
  <si>
    <t>servicio relacionado</t>
  </si>
  <si>
    <t>un servicio digital, distinto de un servicio de comunicaciones electrónicas, incluido el software, que está conectado con el producto en el momento de la compraventa, el alquiler o el arrendamiento, de tal manera que su ausencia impediría al producto conectado realizar una o varias de sus funciones, o que el fabricante o un tercero conecta posteriormente al producto para añadir, actualizar o adaptar las funciones del producto conectado;</t>
  </si>
  <si>
    <t>2023_2854_16</t>
  </si>
  <si>
    <t>related service data</t>
  </si>
  <si>
    <t>means data representing the digitisation of user actions or of events related to the connected product, recorded intentionally by the user or generated as a by-product of the user’s action during the provision of a related service by the provider;</t>
  </si>
  <si>
    <t>données relatives au service connexe</t>
  </si>
  <si>
    <t>les données représentant la numérisation des actions de l'utilisateur ou des événements liés au produit connecté, enregistrées intentionnellement par l'utilisateur ou générées en tant que produit annexe de l'action de l'utilisateur lors de la fourniture d'un service connexe par le fournisseur;</t>
  </si>
  <si>
    <t>verbundene Dienstdaten</t>
  </si>
  <si>
    <t>Daten, die die Digitalisierung von Nutzerhandlungen oder Vorgängen im Zusammenhang mit dem vernetzten Produkt darstellen und vom Nutzer absichtlich aufgezeichnet oder als Nebenprodukt der Handlung des Nutzers während der Bereitstellung eines verbundenen Dienstes durch den Anbieter generiert werden;</t>
  </si>
  <si>
    <t>dati di un servizio correlato</t>
  </si>
  <si>
    <t>dati che rappresentano la digitalizzazione delle azioni o degli eventi degli utenti relativi al prodotto connesso, registrati intenzionalmente dall’utente o generati come sottoprodotto dell’azione dell’utente durante la fornitura di un servizio correlato da parte del fornitore;</t>
  </si>
  <si>
    <t>datos de servicios relacionados</t>
  </si>
  <si>
    <t>datos que representan la digitalización de acciones del usuario o de eventos relacionados con el producto conectado, registrados intencionadamente por el usuario o generados como subproducto de la acción del usuario durante la prestación de un servicio relacionado por el proveedor;</t>
  </si>
  <si>
    <t>2016_0679_24</t>
  </si>
  <si>
    <t>relevant and reasoned objection</t>
  </si>
  <si>
    <t>means an objection to a draft decision as to whether there is an infringement of this Regulation, or whether envisaged action in relation to the controller or processor complies with this Regulation, which clearly demonstrates the significance of the risks posed by the draft decision as regards the fundamental rights and freedoms of data subjects and, where applicable, the free flow of personal data within the Union;</t>
  </si>
  <si>
    <t>objection pertinente et motivée</t>
  </si>
  <si>
    <t>une objection à un projet de décision quant à savoir s'il y a ou non violation du présent règlement ou si l'action envisagée en ce qui concerne le responsable du traitement ou le sous-traitant respecte le présent règlement, qui démontre clairement l'importance des risques que présente le projet de décision pour les libertés et droits fondamentaux des personnes concernées et, le cas échéant, le libre flux des données à caractère personnel au sein de l'Union;</t>
  </si>
  <si>
    <t>maßgeblicher und begründeter Einspruch</t>
  </si>
  <si>
    <t>einen Einspruch gegen einen Beschlussentwurf im Hinblick darauf, ob ein Verstoß gegen diese Verordnung vorliegt oder ob beabsichtigte Maßnahmen gegen den Verantwortlichen oder den Auftragsverarbeiter im Einklang mit dieser Verordnung steht, wobei aus diesem Einspruch die Tragweite der Risiken klar hervorgeht, die von dem Beschlussentwurf in Bezug auf die Grundrechte und Grundfreiheiten der betroffenen Personen und gegebenenfalls den freien Verkehr personenbezogener Daten in der Union ausgehen;</t>
  </si>
  <si>
    <t>obiezione pertinente e motivata</t>
  </si>
  <si>
    <t>un'obiezione al progetto di decisione sul fatto che vi sia o meno una violazione del presente regolamento, oppure che l'azione prevista in relazione al titolare del trattamento o responsabile del trattamento sia conforme al presente regolamento, la quale obiezione dimostra chiaramente la rilevanza dei rischi posti dal progetto di decisione riguardo ai diritti e alle libertà fondamentali degli interessati e, ove applicabile, alla libera circolazione dei dati personali all'interno dell'Unione;</t>
  </si>
  <si>
    <t>objeción pertinente y motivada</t>
  </si>
  <si>
    <t>la objeción a una propuesta de decisión sobre la existencia o no de infracción del presente Reglamento, o sobre la conformidad con el presente Reglamento de acciones previstas en relación con el responsable o el encargado del tratamiento, que demuestre claramente la importancia de los riesgos que entraña el proyecto de decisión para los derechos y libertades fundamentales de los interesados y, en su caso, para la libre circulación de datos personales dentro de la Unión;</t>
  </si>
  <si>
    <t>2024_1689_41</t>
  </si>
  <si>
    <t>remote biometric identification system</t>
  </si>
  <si>
    <t>means an AI system for the purpose of identifying natural persons, without their active involvement, typically at a distance through the comparison of a person’s biometric data with the biometric data contained in a reference database;</t>
  </si>
  <si>
    <t>système d’identification biométrique à distance</t>
  </si>
  <si>
    <t>un système d’IA destiné à identifier des personnes physiques sans leur participation active, généralement à distance, en comparant les données biométriques d’une personne avec celles qui figurent dans une base de données;</t>
  </si>
  <si>
    <t>biometrisches Fernidentifizierungssystem</t>
  </si>
  <si>
    <t>ein KI-System, das dem Zweck dient, natürliche Personen ohne ihre aktive Einbeziehung und in der Regel aus der Ferne durch Abgleich der biometrischen Daten einer Person mit den in einer Referenzdatenbank gespeicherten biometrischen Daten zu identifizieren;</t>
  </si>
  <si>
    <t>sistema di identificazione biometrica remota</t>
  </si>
  <si>
    <t>un sistema di IA finalizzato all'identificazione di persone fisiche, senza il loro coinvolgimento attivo, tipicamente a distanza mediante il confronto dei dati biometrici di una persona con i dati biometrici contenuti in una banca dati di riferimento;</t>
  </si>
  <si>
    <t>sistema de identificación biométrica remota</t>
  </si>
  <si>
    <t>un sistema de IA destinado a identificar a las personas físicas sin su participación activa y generalmente a distancia comparando sus datos biométricos con los que figuran en una base de datos de referencia;</t>
  </si>
  <si>
    <t>2016_0679_17</t>
  </si>
  <si>
    <t>representative</t>
  </si>
  <si>
    <t>means a natural or legal person established in the Union who, designated by the controller or processor in writing pursuant to Article 27, represents the controller or processor with regard to their respective obligations under this Regulation;</t>
  </si>
  <si>
    <t>représentant</t>
  </si>
  <si>
    <t>une personne physique ou morale établie dans l'Union, désignée par le responsable du traitement ou le sous-traitant par écrit, en vertu de l'article 27, qui les représente en ce qui concerne leurs obligations respectives en vertu du présent règlement;</t>
  </si>
  <si>
    <t>Vertreter</t>
  </si>
  <si>
    <t>eine in der Union niedergelassene natürliche oder juristische Person, die von dem Verantwortlichen oder Auftragsverarbeiter schriftlich gemäß Artikel 27 bestellt wurde und den Verantwortlichen oder Auftragsverarbeiter in Bezug auf die ihnen jeweils nach dieser Verordnung obliegenden Pflichten vertritt;</t>
  </si>
  <si>
    <t>rappresentante</t>
  </si>
  <si>
    <t>la persona fisica o giuridica stabilita nell'Unione che, designata dal titolare del trattamento o dal responsabile del trattamento per iscritto ai sensi dell'articolo 27, li rappresenta per quanto riguarda gli obblighi rispettivi a norma del presente regolamento;</t>
  </si>
  <si>
    <t>representante</t>
  </si>
  <si>
    <t>persona física o jurídica establecida en la Unión que, habiendo sido designada por escrito por el responsable o el encargado del tratamiento con arreglo al artículo 27, represente al responsable o al encargado en lo que respecta a sus respectivas obligaciones en virtud del presente Reglamento;</t>
  </si>
  <si>
    <t>2019_1024_09</t>
  </si>
  <si>
    <t>research data</t>
  </si>
  <si>
    <t>means documents in a digital form, other than scientific publications, which are collected or produced in the course of scientific research activities and are used as evidence in the research process, or are commonly accepted in the research community as necessary to validate research findings and results;</t>
  </si>
  <si>
    <t>données de la recherche</t>
  </si>
  <si>
    <t>des documents se présentant sous forme numérique, autres que des publications scientifiques, qui sont recueillis ou produits au cours d'activités de recherche scientifique et utilisés comme éléments probants dans le processus de recherche, ou dont la communauté scientifique admet communément qu'ils sont nécessaires pour valider des conclusions et résultats de la recherche;</t>
  </si>
  <si>
    <t>Forschungsdaten</t>
  </si>
  <si>
    <t>Dokumente in digitaler Form, bei denen es sich nicht um wissenschaftliche Veröffentlichungen handelt und die im Laufe von wissenschaftlichen Forschungstätigkeiten erfasst oder erzeugt und als Nachweise im Rahmen des Forschungsprozesses verwendet werden oder die in der Forschungsgemeinschaft allgemein für die Validierung von Forschungsfeststellungen und -ergebnissen als notwendig erachtet werden;</t>
  </si>
  <si>
    <t>dati della ricerca</t>
  </si>
  <si>
    <t>documenti in formato digitale, diversi dalle pubblicazioni scientifiche, raccolti o prodotti nel corso della ricerca scientifica e utilizzati come elementi di prova nel processo di ricerca, o comunemente accettati nella comunità di ricerca come necessari per convalidare le conclusioni e i risultati della ricerca;</t>
  </si>
  <si>
    <t>datos de investigación</t>
  </si>
  <si>
    <t>documentos en formato digital, distintos de las publicaciones científicas, recopilados o elaborados en el transcurso de actividades de investigación científica y utilizados como prueba en el proceso de investigación, o comúnmente aceptados en la comunidad investigadora como necesarios para validar las conclusiones y los resultados de la investigación;</t>
  </si>
  <si>
    <t>2019_0790_01</t>
  </si>
  <si>
    <t>research organisation</t>
  </si>
  <si>
    <t>means a university, including its libraries, a research institute or any other entity, the primary goal of which is to conduct scientific research or to carry out educational activities involving also the conduct of scientific research:
(a) on a not-for-profit basis or by reinvesting all the profits in its scientific research; or
(b) pursuant to a public interest mission recognised by a Member State;
in such a way that the access to the results generated by such scientific research cannot be enjoyed on a preferential basis by an undertaking that exercises a decisive influence upon such organisation;</t>
  </si>
  <si>
    <t>organisme de recherche</t>
  </si>
  <si>
    <t>une université, y compris ses bibliothèques, un institut de recherche ou toute autre entité, ayant pour objectif premier de mener des recherches scientifiques, ou d'exercer des activités éducatives comprenant également des travaux de recherche scientifique:
a) à titre non lucratif ou en réinvestissant tous les bénéfices dans ses recherches scientifiques; ou
b) dans le cadre d'une mission d'intérêt public reconnue par un État membre;
de telle manière qu'il ne soit pas possible pour une entreprise exerçant une influence déterminante sur cet organisme de bénéficier d'un accès privilégié aux résultats produits par ces recherches scientifiques;</t>
  </si>
  <si>
    <t>Forschungsorganisation</t>
  </si>
  <si>
    <t>bezeichnet eine Hochschule einschließlich ihrer Bibliotheken, ein Forschungsinstitut oder eine sonstige Einrichtung, deren vorrangiges Ziel die wissenschaftliche Forschung oder die Lehrtätigkeit — auch in Verbindung mit wissenschaftlicher Forschung — ist, die
a) in ihrer Tätigkeit nicht gewinnorientiert ist oder alle Gewinne in ihre wissenschaftliche Forschung reinvestiert, oder
b) im Rahmen eines von einem Mitgliedstaat anerkannten Auftrags im öffentlichen Interesse tätig ist,
wobei kein Unternehmen, das einen bestimmenden Einfluss auf diese Organisation hat, bevorzugten Zugang zu den Ergebnissen der wissenschaftlichen Forschung erhält.</t>
  </si>
  <si>
    <t>organismo di ricerca</t>
  </si>
  <si>
    <t>un'università, comprese le relative biblioteche, un istituto di ricerca o qualsiasi altra entità il cui obiettivo primario sia condurre attività di ricerca scientifica oppure condurre attività didattiche che includano altresì attività di ricerca scientifica:
a) senza scopo di lucro o reinvestendo tutti gli utili nella propria attività di ricerca scientifica, o
b) con una finalità di interesse pubblico riconosciuta da uno Stato membro,
in modo che non sia possibile l'accesso su base preferenziale ai risultati generati da detta ricerca scientifica da parte di un'impresa che esercita un'influenza determinante su tale organismo;</t>
  </si>
  <si>
    <t>organismo de investigación</t>
  </si>
  <si>
    <t>una universidad, incluidas sus bibliotecas, un instituto de investigación o cualquier otra entidad cuyo principal objetivo sea realizar investigaciones científicas o llevar a cabo actividades educativas que también impliquen realizar investigaciones científicas:
a) sin ánimo de lucro o reinvirtiendo todos los beneficios en sus investigaciones científicas, o
b) conforme a una misión de interés público reconocida por un Estado miembro,
de tal manera que una empresa que ejerza una influencia decisiva en dicho organismo no pueda gozar de acceso preferente a los resultados generados por tales investigaciones científicas;</t>
  </si>
  <si>
    <t>2016_0679_03</t>
  </si>
  <si>
    <t>restriction of processing</t>
  </si>
  <si>
    <t>means the marking of stored personal data with the aim of limiting their processing in the future;</t>
  </si>
  <si>
    <t>limitation du traitement</t>
  </si>
  <si>
    <t>le marquage de données à caractère personnel conservées, en vue de limiter leur traitement futur;</t>
  </si>
  <si>
    <t>Einschränkung der Verarbeitung</t>
  </si>
  <si>
    <t>die Markierung gespeicherter personenbezogener Daten mit dem Ziel, ihre künftige Verarbeitung einzuschränken;</t>
  </si>
  <si>
    <t>limitazione di trattamento</t>
  </si>
  <si>
    <t>il contrassegno dei dati personali conservati con l'obiettivo di limitarne il trattamento in futuro;</t>
  </si>
  <si>
    <t>limitación del tratamiento</t>
  </si>
  <si>
    <t>el marcado de los datos de carácter personal conservados con el fin de limitar su tratamiento en el futuro;</t>
  </si>
  <si>
    <t>2024_1689_02</t>
  </si>
  <si>
    <t>risk</t>
  </si>
  <si>
    <t>means the combination of the probability of an occurrence of harm and the severity of that harm;</t>
  </si>
  <si>
    <t>risque</t>
  </si>
  <si>
    <t>la combinaison de la probabilité d’un préjudice et de la sévérité de celui-ci;</t>
  </si>
  <si>
    <t>Risiko</t>
  </si>
  <si>
    <t>die Kombination aus der Wahrscheinlichkeit des Auftretens eines Schadens und der Schwere dieses Schadens;</t>
  </si>
  <si>
    <t>rischio</t>
  </si>
  <si>
    <t>la combinazione della probabilità del verificarsi di un danno e la gravità del danno stesso;</t>
  </si>
  <si>
    <t>riesgo</t>
  </si>
  <si>
    <t>la combinación de la probabilidad de que se produzca un perjuicio y la gravedad de dicho perjuicio;</t>
  </si>
  <si>
    <t>2024_1689_14</t>
  </si>
  <si>
    <t>safety component</t>
  </si>
  <si>
    <t>means a component of a product or of an AI system which fulfils a safety function for that product or AI system, or the failure or malfunctioning of which endangers the health and safety of persons or property;</t>
  </si>
  <si>
    <t>composant de sécurité</t>
  </si>
  <si>
    <t>un composant d’un produit ou d’un système d’IA qui remplit une fonction de sécurité pour ce produit ou ce système d’IA, ou dont la défaillance ou le dysfonctionnement met en danger la santé et la sécurité des personnes ou des biens;</t>
  </si>
  <si>
    <t>Sicherheitsbauteil</t>
  </si>
  <si>
    <t>einen Bestandteil eines Produkts oder KI-Systems, der eine Sicherheitsfunktion für dieses Produkt oder KI-System erfüllt oder dessen Ausfall oder Störung die Gesundheit und Sicherheit von Personen oder Eigentum gefährdet;</t>
  </si>
  <si>
    <t>componente di sicurezza</t>
  </si>
  <si>
    <t>un componente di un prodotto o di un sistema di IA che svolge una funzione di sicurezza per tale prodotto o sistema di IA o il cui guasto o malfunzionamento mette in pericolo la salute e la sicurezza di persone o beni;</t>
  </si>
  <si>
    <t>componente de seguridad</t>
  </si>
  <si>
    <t>un componente de un producto o un sistema de IA que cumple una función de seguridad para dicho producto o sistema de IA, o cuyo fallo o defecto de funcionamiento pone en peligro la salud y la seguridad de las personas o los bienes;</t>
  </si>
  <si>
    <t>2023_2854_09</t>
  </si>
  <si>
    <t>same service type</t>
  </si>
  <si>
    <t>means a set of data processing services that share the same primary objective, data processing service model and main functionalities;</t>
  </si>
  <si>
    <t>même type de service</t>
  </si>
  <si>
    <t>un ensemble de services de traitement de données qui partagent le même objectif principal, le même modèle de service de traitement de données et les principales fonctionnalités;</t>
  </si>
  <si>
    <t>gleiche Dienstart</t>
  </si>
  <si>
    <t>eine Reihe von Datenverarbeitungsdiensten, die dasselbe Hauptziel haben und dasselbe Dienstmodell für die Datenverarbeitung sowie dieselben Hauptfunktionen aufweisen;</t>
  </si>
  <si>
    <t>stesso tipo di servizio</t>
  </si>
  <si>
    <t>un insieme di servizi di trattamento dei dati che condividono lo stesso obiettivo primario, lo stesso modello di servizio di trattamento dei dati e le principali funzionalità;</t>
  </si>
  <si>
    <t>mismo tipo de servicio</t>
  </si>
  <si>
    <t>un conjunto de servicios de tratamiento de datos que comparten el mismo objetivo primario, modelo de servicio de tratamiento de datos y funcionalidades principales;</t>
  </si>
  <si>
    <t>2024_1689_54</t>
  </si>
  <si>
    <t>sandbox plan</t>
  </si>
  <si>
    <t>means a document agreed between the participating provider and the competent authority describing the objectives, conditions, timeframe, methodology and requirements for the activities carried out within the sandbox;</t>
  </si>
  <si>
    <t>plan du bac à sable</t>
  </si>
  <si>
    <t>un document adopté conjointement entre le fournisseur participant et l’autorité compétente, qui décrit les objectifs, les conditions, les délais, la méthodologie et les exigences applicables aux activités réalisées au sein du bac à sable;</t>
  </si>
  <si>
    <t>Plan für das Reallabor</t>
  </si>
  <si>
    <t>ein zwischen dem teilnehmenden Anbieter und der zuständigen Behörde vereinbartes Dokument, in dem die Ziele, die Bedingungen, der Zeitrahmen, die Methodik und die Anforderungen für die im Reallabor durchgeführten Tätigkeiten beschrieben werden;</t>
  </si>
  <si>
    <t>piano dello spazio di sperimentazione</t>
  </si>
  <si>
    <t>un documento concordato tra il fornitore partecipante e l'autorità competente in cui sono descritti gli obiettivi, le condizioni, il calendario, la metodologia e i requisiti relativamente alle attività svolte all'interno dello spazio di sperimentazione;</t>
  </si>
  <si>
    <t>plan del espacio controlado de pruebas</t>
  </si>
  <si>
    <t>un documento acordado entre el proveedor participante y la autoridad competente en el que se describen los objetivos, las condiciones, el calendario, la metodología y los requisitos para las actividades realizadas en el espacio controlado de pruebas;</t>
  </si>
  <si>
    <t>2022_1925_23</t>
  </si>
  <si>
    <t>search results</t>
  </si>
  <si>
    <t>means any information in any format, including textual, graphic, vocal or other outputs, returned in response to, and related to, a search query, irrespective of whether the information returned is a paid or an unpaid result, a direct answer or any product, service or information offered in connection with the organic results, or displayed along with or partly or entirely embedded in them;</t>
  </si>
  <si>
    <t>résultats de recherche</t>
  </si>
  <si>
    <t>toute information, sous quelque format que ce soit, y compris des données textuelles, graphiques, vocales ou autres, renvoyées en réponse à une recherche, et en rapport avec celle-ci, que l’information renvoyée soit un résultat payant ou non, une réponse directe ou tout produit, service ou renseignement proposé en lien avec les résultats organiques, affiché en même temps que ceux-ci ou partiellement ou entièrement intégré dans ceux-ci;</t>
  </si>
  <si>
    <t>Suchergebnisse</t>
  </si>
  <si>
    <t>alle Informationen in beliebigem Format, darunter in Text-, grafischer, gesprochener oder sonstiger Form, die als Antwort auf eine Suchanfrage ausgegeben werden und sich auf diese beziehen, unabhängig davon, ob es sich bei den ausgegebenen Informationen um ein bezahltes oder ein unbezahltes Ergebnis, eine direkte Antwort oder ein Produkt, eine Dienstleistung oder eine Information handelt, das bzw. die in Verbindung mit den organischen Ergebnissen angeboten oder zusammen mit diesen angezeigt wird oder teilweise oder vollständig in diese eingebettet ist;</t>
  </si>
  <si>
    <t>risultati di ricerca</t>
  </si>
  <si>
    <t>informazione in qualsiasi formato, inclusi output testuali, grafici, vocali o di altro tipo, trasmessa in risposta, e in relazione, a una ricerca, a prescindere dal fatto che l'informazione trasmessa sia un risultato a pagamento o non a pagamento, una risposta diretta o un prodotto, un servizio o un'informazione offerti in relazione a risultati organici, o visualizzati assieme a risultati organici, o parzialmente o interamente incorporati in tali risultati;</t>
  </si>
  <si>
    <t>resultados de búsqueda</t>
  </si>
  <si>
    <t>cualquier información en cualquier formato, incluidos los resultados textuales, gráficos, de voz o de otro tipo, ofrecida en respuesta y con relación a una consulta de búsqueda, independientemente de si la información ofrecida es un resultado de pago o no, una respuesta directa o cualquier producto, servicio o información ofrecido en relación con los resultados orgánicos, o mostrado junto con ellos, o integrado parcial o totalmente en ellos;</t>
  </si>
  <si>
    <t>2022_0868_20</t>
  </si>
  <si>
    <t>secure processing environment</t>
  </si>
  <si>
    <t>means the physical or virtual environment and organisational means to ensure compliance with Union law, such as Regulation (EU) 2016/679, in particular with regard to data subjects’ rights, intellectual property rights, and commercial and statistical confidentiality, integrity and accessibility, as well as with applicable national law, and to allow the entity providing the secure processing environment to determine and supervise all data processing actions, including the display, storage, download and export of data and the calculation of derivative data through computational algorithms;</t>
  </si>
  <si>
    <t>environnement de traitement sécurisé</t>
  </si>
  <si>
    <t>l’environnement physique ou virtuel et les moyens organisationnels pour garantir le respect du droit de l’Union, tel que le règlement (UE) 2016/679, en particulier en ce qui concerne les droits des personnes concernées, les droits de propriété intellectuelle, la confidentialité commerciale et le secret statistique, l’intégrité et l’accessibilité, ainsi que le respect du droit national applicable, et pour permettre à l’entité fournissant l’environnement de traitement sécurisé de déterminer et de surveiller toutes les opérations de traitement de données, notamment l’affichage, le stockage, le téléchargement et l’exportation de données et le calcul de données dérivées au moyen d’algorithmes de calcul;</t>
  </si>
  <si>
    <t>sichere Verarbeitungsumgebung</t>
  </si>
  <si>
    <t>die physische oder virtuelle Umgebung und die organisatorischen Mittel, mit denen die Einhaltung der Anforderungen des Unionsrechts, wie der Verordnung (EU) 2016/679, insbesondere im Hinblick auf die Rechte der betroffenen Personen, der Rechte des geistigen Eigentums und der geschäftlichen und statistischen Vertraulichkeit, der Integrität und der Verfügbarkeit, sowie des geltenden Unionsrechts und des nationalen Rechts gewährleistet wird und die es der Einrichtung, die die sichere Verarbeitungsumgebung bereitstellt, ermöglichen, alle Datenverarbeitungsvorgänge zu bestimmen und zu beaufsichtigen, darunter auch das Anzeigen, Speichern, Herunterladen und Exportieren von Daten und das Berechnen abgeleiteter Daten mithilfe von Rechenalgorithmen;</t>
  </si>
  <si>
    <t>ambiente di trattamento sicuro</t>
  </si>
  <si>
    <t>l'ambiente fisico o virtuale e i mezzi organizzativi per garantire la conformità al diritto dell'Unione, quale il regolamento (UE) 2016/679, in particolare per quanto riguarda i diritti degli interessati, i diritti di proprietà intellettuale e la riservatezza commerciale e statistica, l'integrità e l'accessibilità, per garantire il rispetto del diritto dell'Unione e nazionale applicabile, e per consentire all'entità che fornisce l'ambiente di trattamento sicuro di determinare e controllare tutte le azioni di trattamento dei dati, compresi la visualizzazione, la conservazione, lo scaricamento, l'esportazione dei dati e il calcolo dei dati derivati mediante algoritmi computazionali;</t>
  </si>
  <si>
    <t>entorno de tratamiento seguro</t>
  </si>
  <si>
    <t>el entorno físico o virtual y los medios organizativos para garantizar el cumplimiento del Derecho de la Unión, como, por ejemplo, el Reglamento (UE) 2016/679, en particular, por lo que respecta a los derechos de los interesados, los derechos de propiedad intelectual y la confidencialidad comercial y estadística, la integridad y la accesibilidad, así como para garantizar el cumplimiento del Derecho nacional aplicable y permitir que la entidad encargada de proporcionar el entorno de tratamiento seguro determine y supervise todas las acciones de tratamiento, incluida la presentación, el almacenamiento, la descarga y la exportación de datos, así como el cálculo de datos derivados mediante algoritmos computacionales;</t>
  </si>
  <si>
    <t>2024_1689_38</t>
  </si>
  <si>
    <t>sensitive operational data</t>
  </si>
  <si>
    <t>means operational data related to activities of prevention, detection, investigation or prosecution of criminal offences, the disclosure of which could jeopardise the integrity of criminal proceedings;</t>
  </si>
  <si>
    <t>données opérationnelles sensibles</t>
  </si>
  <si>
    <t>les données opérationnelles relatives à des activités de prévention et de détection des infractions pénales, ainsi que d’enquête ou de poursuites en la matière, dont la divulgation pourrait compromettre l’intégrité des procédures pénales;</t>
  </si>
  <si>
    <t>sensible operative Daten</t>
  </si>
  <si>
    <t>operative Daten im Zusammenhang mit Tätigkeiten zur Verhütung, Aufdeckung, Untersuchung oder Verfolgung von Straftaten, deren Offenlegung die Integrität von Strafverfahren gefährden könnte;</t>
  </si>
  <si>
    <t>dati operativi sensibili</t>
  </si>
  <si>
    <t>dati operativi relativi ad attività di prevenzione, accertamento, indagine o perseguimento di reati, la cui divulgazione potrebbe compromettere l'integrità dei procedimenti penali;</t>
  </si>
  <si>
    <t>datos operativos sensibles</t>
  </si>
  <si>
    <t>los datos operativos relacionados con actividades de prevención, detección, investigación o enjuiciamiento de delitos cuya divulgación podría poner en peligro la integridad de las causas penales;</t>
  </si>
  <si>
    <t>2024_1689_49</t>
  </si>
  <si>
    <t>serious incident</t>
  </si>
  <si>
    <t>means an incident or malfunctioning of an AI system that directly or indirectly leads to any of the following:
(a) the death of a person, or serious harm to a person’s health;
(b) a serious and irreversible disruption of the management or operation of critical infrastructure;
(c) the infringement of obligations under Union law intended to protect fundamental rights;
(d) serious harm to property or the environment;</t>
  </si>
  <si>
    <t>incident grave</t>
  </si>
  <si>
    <t>un incident ou dysfonctionnement d’un système d’IA entraînant directement ou indirectement:
a) le décès d’une personne ou une atteinte grave à la santé d’une personne;
b) une perturbation grave et irréversible de la gestion ou du fonctionnement d’infrastructures critiques;
c) la violation des obligations au titre du droit de l’Union visant à protéger les droits fondamentaux;
d) un dommage grave à des biens ou à l’environnement;</t>
  </si>
  <si>
    <t>schwerwiegender Vorfall</t>
  </si>
  <si>
    <t>einen Vorfall oder eine Fehlfunktion bezüglich eines KI-Systems, das bzw. die direkt oder indirekt eine der nachstehenden Folgen hat:
a) den Tod oder die schwere gesundheitliche Schädigung einer Person;
b) eine schwere und unumkehrbare Störung der Verwaltung oder des Betriebs kritischer Infrastrukturen;
c) die Verletzung von Pflichten aus den Unionsrechtsvorschriften zum Schutz der Grundrechte;
d) schwere Sach- oder Umweltschäden;</t>
  </si>
  <si>
    <t>incidente grave</t>
  </si>
  <si>
    <t>un incidente o malfunzionamento di un sistema di IA che, direttamente o indirettamente, causa una delle conseguenze seguenti:
a) il decesso di una persona o gravi danni alla salute di una persona;
b) una perturbazione grave e irreversibile della gestione o del funzionamento delle infrastrutture critiche;
c) la violazione degli obblighi a norma del diritto dell'Unione intesi a proteggere i diritti fondamentali;
d) gravi danni alle cose o all'ambiente;</t>
  </si>
  <si>
    <t>un incidente o defecto de funcionamiento de un sistema de IA que, directa o indirectamente, tenga alguna de las siguientes consecuencias:
a) el fallecimiento de una persona o un perjuicio grave para su salud;
b) una alteración grave e irreversible de la gestión o el funcionamiento de infraestructuras críticas;
c) el incumplimiento de obligaciones en virtud del Derecho de la Unión destinadas a proteger los derechos fundamentales;
d) daños graves a la propiedad o al medio ambiente;</t>
  </si>
  <si>
    <t>2018_1807_04</t>
  </si>
  <si>
    <t>service provider</t>
  </si>
  <si>
    <t>means a natural or legal person who provides data processing services;</t>
  </si>
  <si>
    <t>fournisseur de services</t>
  </si>
  <si>
    <t>une personne physique ou morale qui fournit des services de traitement des données;</t>
  </si>
  <si>
    <t>Diensteanbieter</t>
  </si>
  <si>
    <t>bezeichnet eine natürliche oder juristische Person, die Datenverarbeitungsdienste erbringt;</t>
  </si>
  <si>
    <t>fornitore di servizi</t>
  </si>
  <si>
    <t>una persona fisica o giuridica che fornisce servizi di trattamento di dati;</t>
  </si>
  <si>
    <t>proveedor de servicios</t>
  </si>
  <si>
    <t>toda persona física o jurídica que preste servicios de tratamiento de datos;</t>
  </si>
  <si>
    <t>2022_0868_15</t>
  </si>
  <si>
    <t>services of data cooperatives</t>
  </si>
  <si>
    <t>means data intermediation services offered by an organisational structure constituted by data subjects, one-person undertakings or SMEs who are members of that structure, having as its main objectives to support its members in the exercise of their rights with respect to certain data, including with regard to making informed choices before they consent to data processing, to exchange views on data processing purposes and conditions that would best represent the interests of its members in relation to their data, and to negotiate terms and conditions for data processing on behalf of its members before giving permission to the processing of non-personal data or before they consent to the processing of personal data;</t>
  </si>
  <si>
    <t>services de coopératives de données</t>
  </si>
  <si>
    <t>les services d’intermédiation de données proposés par une structure organisationnelle constituée de personnes concernées, d’entreprises unipersonnelles ou de PME qui sont membres de cette structure dont les objectifs principaux consistent à aider ses membres à exercer leurs droits à l’égard de certaines données, y compris quant au fait d’opérer des choix en connaissance de cause avant qu’ils ne consentent au traitement de données, à mener des échanges de vues sur les finalités et les conditions du traitement de données qui représenteraient le mieux les intérêts de ses membres en ce qui concerne leurs données, et à négocier les conditions et modalités du traitement des données au nom de ses membres avant que ceux-ci ne donnent l’autorisation de traiter des données à caractère non personnel ou ne donnent leur consentement au traitement de données à caractère personnel;</t>
  </si>
  <si>
    <t>Dienste von Datengenossenschaften</t>
  </si>
  <si>
    <t>Datenvermittlungsdienste, die von einer Organisationsstruktur angeboten werden, welche sich aus betroffenen Personen, Ein-Personen-Unternehmen oder KMU, die in dieser Struktur Mitglied sind, zusammensetzt, und deren Hauptzwecke in der Unterstützung ihrer Mitglieder bei der Ausübung ihrer Rechte in Bezug auf bestimmte Daten bestehen, unter anderem beim Treffen einer sachkundigen Entscheidung vor der Einwilligung zur Datenverarbeitung, beim Meinungsaustausch über die den Interessen ihrer Mitglieder im Zusammenhang mit ihren Daten am besten entsprechenden Zwecke und Bedingungen der Datenverarbeitung und beim Aushandeln der Bedingungen der Datenverarbeitung im Namen der Mitglieder, bevor die Erlaubnis zur Verarbeitung nicht personenbezogener Daten erteilt oder in die Verarbeitung personenbezogener Daten eingewilligt wird;</t>
  </si>
  <si>
    <t>servizi di cooperative di dati</t>
  </si>
  <si>
    <t>servizi di intermediazione dei dati offerti da una struttura organizzativa costituita da interessati, imprese individuali o da PMI, che sono membri di tale struttura, avente come obiettivi principali quelli di aiutare i propri membri nell'esercizio dei loro diritti in relazione a determinati dati, anche per quanto riguarda il compiere scelte informate prima di acconsentire al trattamento dei dati, di procedere a uno scambio di opinioni sulle finalità e sulle condizioni del trattamento dei dati che rappresenterebbero al meglio gli interessi dei propri membri in relazione ai loro dati, o di negoziare i termini e le condizioni per il trattamento dei dati per conto dei membri prima di concedere l'autorizzazione al trattamento dei dati non personali o prima che essi diano il loro consenso al trattamento dei dati personali;</t>
  </si>
  <si>
    <t>servicios de cooperativas de datos</t>
  </si>
  <si>
    <t>los servicios de intermediación de datos ofrecidos por una estructura organizativa constituida por interesados, empresas unipersonales o pymes pertenecientes a dicha estructura, cuyos objetivos principales sean prestar asistencia a sus miembros en el ejercicio de los derechos de estos con respecto a determinados datos, incluida la asistencia por lo que respecta a la adopción de decisiones informadas antes de consentir el tratamiento de datos, intercambiar opiniones sobre los fines del tratamiento de datos y las condiciones que mejor representen los intereses de sus miembros en relación con los datos de estos, y negociar las condiciones contractuales para el tratamiento de datos en nombre de sus miembros antes de conceder permiso para el tratamiento de datos no personales o antes de dar su consentimiento para el tratamiento de datos personales;</t>
  </si>
  <si>
    <t>2023_2854_25</t>
  </si>
  <si>
    <t>small enterprise</t>
  </si>
  <si>
    <t>means a small enterprise as defined in Article 2(2) of the Annex to Recommendation 2003/361/EC;</t>
  </si>
  <si>
    <t>petite entreprise</t>
  </si>
  <si>
    <t>une petite entreprise telle qu'elle est définie à l'article 2, paragraphe 2, de l'annexe de la recommandation 2003/361/CE;</t>
  </si>
  <si>
    <t>Kleinunternehmen</t>
  </si>
  <si>
    <t>ein Kleinunternehmen im Sinne des Artikels 2 Absatz 2 des Anhangs der Empfehlung 2003/361/EG;</t>
  </si>
  <si>
    <t>piccola impresa</t>
  </si>
  <si>
    <t>una piccola impresa quale definita all’articolo 2, paragrafo 2, dell’allegato della raccomandazione 2003/361/CE;</t>
  </si>
  <si>
    <t>pequeña empresa</t>
  </si>
  <si>
    <t>una pequeña empresa tal como se define en el artículo 2, apartado 2, del anexo de la Recomendación 2003/361/CE;</t>
  </si>
  <si>
    <t>2023_2854_39</t>
  </si>
  <si>
    <t>smart contract</t>
  </si>
  <si>
    <t>means a computer program used for the automated execution of an agreement or part thereof, using a sequence of electronic data records and ensuring their integrity and the accuracy of their chronological ordering;</t>
  </si>
  <si>
    <t>contrat intelligent</t>
  </si>
  <si>
    <t>un programme informatique utilisé pour l'exécution automatique d'un accord ou d'une partie de celui-ci, utilisant une séquence d'enregistrements de données électroniques et garantissant leur intégrité et l'exactitude de leur ordre chronologique;</t>
  </si>
  <si>
    <t>intelligenter Vertrag</t>
  </si>
  <si>
    <t>ein Computerprogramm, das für die automatisierte Ausführung einer Vereinbarung oder eines Teils davon verwendet wird, wobei eine Abfolge elektronischer Datensätze verwendet wird und die Integrität dieser Datensätze sowie die Richtigkeit ihrer chronologischen Reihenfolge gewährleistet werden;</t>
  </si>
  <si>
    <t>contratto intelligente</t>
  </si>
  <si>
    <t>un programma informatico utilizzato per l’esecuzione automatica di un accordo o di parte di esso utilizzando una sequenza di registrazioni elettroniche di dati e garantendone l’integrità e l’accuratezza del loro ordine cronologico;</t>
  </si>
  <si>
    <t>contrato inteligente</t>
  </si>
  <si>
    <t>programa informático utilizado para la ejecución automatizada de un acuerdo o de parte de este, que utiliza una secuencia de registros electrónicos de datos y garantiza su integridad y la exactitud de su orden cronológico;</t>
  </si>
  <si>
    <t>2022_1925_15</t>
  </si>
  <si>
    <t>software application</t>
  </si>
  <si>
    <t>means any digital product or service that runs on an operating system;</t>
  </si>
  <si>
    <t>application logicielle</t>
  </si>
  <si>
    <t>tout produit ou service numérique fonctionnant sur un système d’exploitation;</t>
  </si>
  <si>
    <t>Software-Anwendung</t>
  </si>
  <si>
    <t>ein digitales Produkt oder eine digitale Dienstleistung, das bzw. die über ein Betriebssystem genutzt wird;</t>
  </si>
  <si>
    <t>applicazione software</t>
  </si>
  <si>
    <t>qualsiasi prodotto o servizio digitale eseguito su un sistema operativo;</t>
  </si>
  <si>
    <t>aplicación informática</t>
  </si>
  <si>
    <t>cualquier producto o servicio digital que se ejecute en un sistema operativo;</t>
  </si>
  <si>
    <t>2022_1925_14</t>
  </si>
  <si>
    <t>software application stores</t>
  </si>
  <si>
    <t>means a type of online intermediation services, which is focused on software applications as the intermediated product or service;</t>
  </si>
  <si>
    <t>boutique d’applications logicielles</t>
  </si>
  <si>
    <t>un type de services d’intermédiation en ligne qui se concentre sur les applications logicielles en tant que produit ou service intermédié;</t>
  </si>
  <si>
    <t>Geschäfte für Software-Anwendungen</t>
  </si>
  <si>
    <t>Online-Vermittlungsdienste, durch die in erster Linie Software-Anwendungen als Produkt oder Dienstleistung vermittelt werden;</t>
  </si>
  <si>
    <t>negozi di applicazioni software</t>
  </si>
  <si>
    <t>un tipo di servizio di intermediazione online dedicato alle applicazioni software in qualità di prodotti o servizi oggetto di intermediazione;</t>
  </si>
  <si>
    <t>tiendas de aplicaciones informáticas</t>
  </si>
  <si>
    <t>un tipo de servicios de intermediación en línea centrado en las aplicaciones informáticas como producto o servicio intermediado;</t>
  </si>
  <si>
    <t>2007_0002_02</t>
  </si>
  <si>
    <t>spatial data</t>
  </si>
  <si>
    <t>means any data with a direct or indirect reference to a specific location or geographical area;</t>
  </si>
  <si>
    <t>donnée géographique</t>
  </si>
  <si>
    <t>toute donnée faisant directement ou indirectement référence à un lieu ou une zone géographique spécifique;</t>
  </si>
  <si>
    <t>Geodaten</t>
  </si>
  <si>
    <t>alle Daten mit direktem oder indirektem Bezug zu einem bestimmten Standort oder geografischen Gebiet;</t>
  </si>
  <si>
    <t>dati territoriali</t>
  </si>
  <si>
    <t>meansi dati che attengono, direttamente o indirettamente, a una località o un'area geografica specifica;</t>
  </si>
  <si>
    <t>datos espaciales</t>
  </si>
  <si>
    <t>cualquier dato que, de forma directa o indirecta, hagan referencia a una localización o zona geográfica específica;</t>
  </si>
  <si>
    <t>2007_0002_04</t>
  </si>
  <si>
    <t>spatial data services</t>
  </si>
  <si>
    <t>means the operations which may be performed, by invoking a computer application, on the spatial data contained in spatial data sets or on the related metadata;</t>
  </si>
  <si>
    <t>services de données géographiques</t>
  </si>
  <si>
    <t>les opérations qui peuvent être exécutées à l'aide d'une application informatique sur les données géographiques contenues dans des séries de données géographiques ou sur les métadonnées qui s'y rattachent;</t>
  </si>
  <si>
    <t>Geodatendienste</t>
  </si>
  <si>
    <t>mögliche dazugehörige Formen der Verarbeitung der in Geodatensätzen enthaltenen Geodaten oder der dazugehörigen Metadaten mit Hilfe einer Computeranwendung;</t>
  </si>
  <si>
    <t>servizi relativi ai dati territoriali</t>
  </si>
  <si>
    <t>meansle operazioni che possono essere eseguite, con un'applicazione informatica, sui dati territoriali contenuti nei set di dati in questione o sui metadati connessi;</t>
  </si>
  <si>
    <t>servicios de datos espaciales</t>
  </si>
  <si>
    <t>las operaciones que puedan efectuarse, a través de una aplicación informática, sobre los datos espaciales contenidos en dichos conjuntos de datos o en los metadatos correspondientes;</t>
  </si>
  <si>
    <t>2007_0002_03</t>
  </si>
  <si>
    <t>spatial data set</t>
  </si>
  <si>
    <t>means an identifiable collection of spatial data;</t>
  </si>
  <si>
    <t>série de données géographiques</t>
  </si>
  <si>
    <t>une compilation identifiable de données géographiques;</t>
  </si>
  <si>
    <t>Geodatensatz</t>
  </si>
  <si>
    <t>eine identifizierbare Sammlung von Geodaten;</t>
  </si>
  <si>
    <t>set di dati territoriali</t>
  </si>
  <si>
    <t>meansuna collezione di dati territoriali identificabili;</t>
  </si>
  <si>
    <t>conjunto de datos espaciales</t>
  </si>
  <si>
    <t>una recopilación identificable de datos espaciales;</t>
  </si>
  <si>
    <t>2007_0002_05</t>
  </si>
  <si>
    <t>spatial object</t>
  </si>
  <si>
    <t>means an abstract representation of a real-world phenomenon related to a specific location or geographical area;</t>
  </si>
  <si>
    <t>objet géographique</t>
  </si>
  <si>
    <t>une représentation abstraite d'un phénomène réel lié à un lieu ou à une zone géographique spécifique;</t>
  </si>
  <si>
    <t>Geo-Objekt</t>
  </si>
  <si>
    <t>die abstrakte Darstellung eines Phänomens der Realwelt in Bezug auf einen bestimmten Standort oder ein geografisches Gebiet;</t>
  </si>
  <si>
    <t>oggetto territoriale</t>
  </si>
  <si>
    <t>meansuna rappresentazione astratta di un fenomeno reale connesso con una località o un'area geografica specifica;</t>
  </si>
  <si>
    <t>objeto espacial</t>
  </si>
  <si>
    <t>la representación abstracta de un fenómeno real que corresponde a una localización o zona geográfica específica;</t>
  </si>
  <si>
    <t>2024_1689_37</t>
  </si>
  <si>
    <t>special categories of personal data</t>
  </si>
  <si>
    <t>means the categories of personal data referred to in Article 9(1) of Regulation (EU) 2016/679, Article 10 of Directive (EU) 2016/680 and Article 10(1) of Regulation (EU) 2018/1725;</t>
  </si>
  <si>
    <t>catégories particulières de données à caractère personnel</t>
  </si>
  <si>
    <t>les catégories de données à caractère personnel visées à l’article 9, paragraphe 1, du règlement (UE) 2016/679, à l’article 10 de la directive (UE) 2016/680 et à l’article 10, paragraphe 1, du règlement (UE) 2018/1725;</t>
  </si>
  <si>
    <t>besondere Kategorien personenbezogener Daten</t>
  </si>
  <si>
    <t>die in Artikel 9 Absatz 1der Verordnung (EU) 2016/679, Artikel 10 der Richtlinie (EU) 2016/680 und Artikel 10 Absatz 1 der Verordnung (EU) 2018/1725 aufgeführten Kategorien personenbezogener Daten;</t>
  </si>
  <si>
    <t>categorie particolari di dati personali</t>
  </si>
  <si>
    <t>le categorie di dati personali di cui all'articolo 9, paragrafo 1, del regolamento (UE) 2016/679, all'articolo 10 della direttiva (UE) 2016/680 e all'articolo 10, paragrafo 1, del regolamento (UE) 2018/1725;</t>
  </si>
  <si>
    <t>categorías especiales de datos personales</t>
  </si>
  <si>
    <t>las categorías de datos personales a que se refieren el artículo 9, apartado 1, del Reglamento (UE) 2016/679, el artículo 10 de la Directiva (UE) 2016/680 y el artículo 10, apartado 1, del Reglamento (UE) 2018/1725;</t>
  </si>
  <si>
    <t>2024_0903_10</t>
  </si>
  <si>
    <t>standard</t>
  </si>
  <si>
    <t>means a standard as defined in Article 2, point (1), of Regulation (EU) No 1025/2012 of the European Parliament and of the Council (17);</t>
  </si>
  <si>
    <t>norme</t>
  </si>
  <si>
    <t>une norme au sens de l’article 2, point 1), du règlement (UE) no 1025/2012 du Parlement européen et du Conseil (17);</t>
  </si>
  <si>
    <t>Norm</t>
  </si>
  <si>
    <t>eine Norm im Sinne von Artikel 2 Nummer 1 der Verordnung (EU) Nr. 1025/2012 des Europäischen Parlaments und des Rates (17);</t>
  </si>
  <si>
    <t>norma</t>
  </si>
  <si>
    <t>una norma quale definita all’articolo 2, punto 1), del regolamento (UE) n. 1025/2012 del Parlamento europeo e del Consiglio (17);</t>
  </si>
  <si>
    <t>una norma tal como se define en el artículo 2, punto 1, del Reglamento (UE) n.o 1025/2012 del Parlamento Europeo y del Consejo (17);</t>
  </si>
  <si>
    <t>2019_1024_05</t>
  </si>
  <si>
    <t>standard licence</t>
  </si>
  <si>
    <t>means a set of predefined re-use conditions in a digital format, preferably compatible with standardised public licences available online;</t>
  </si>
  <si>
    <t>licence type</t>
  </si>
  <si>
    <t>une série de conditions de réutilisation prédéfinies dans un format numérique, de préférence compatible avec des licences publiques normalisées disponibles en ligne;</t>
  </si>
  <si>
    <t>Standardlizenz</t>
  </si>
  <si>
    <t>eine Reihe vorgegebener Bedingungen für die Weiterverwendung, die in digitalem Format vorliegen und vorzugsweise mit standardisierten online verfügbaren öffentlichen Lizenzen kompatibel sind;</t>
  </si>
  <si>
    <t>licenza standard</t>
  </si>
  <si>
    <t>una serie di condizioni predefinite di riutilizzo in formato digitale, di preferenza compatibili con le licenze pubbliche standardizzate disponibili online;</t>
  </si>
  <si>
    <t>licencia tipo</t>
  </si>
  <si>
    <t>conjunto de condiciones de reutilización predefinidas en formato digital, preferiblemente compatibles con licencias modelo públicas disponibles en línea;</t>
  </si>
  <si>
    <t>2024_1689_58</t>
  </si>
  <si>
    <t>subject</t>
  </si>
  <si>
    <t>for the purpose of real-world testing, means a natural person who participates in testing in real-world conditions;</t>
  </si>
  <si>
    <t>participant</t>
  </si>
  <si>
    <t>aux fins des essais en conditions réelles, une personne physique qui participe à des essais en conditions réelles;</t>
  </si>
  <si>
    <t>Testteilnehmer</t>
  </si>
  <si>
    <t>für die Zwecke eines Tests unter Realbedingungen eine natürliche Person, die an dem Test unter Realbedingungen teilnimmt;</t>
  </si>
  <si>
    <t>soggetto</t>
  </si>
  <si>
    <t>ai fini della prova in condizioni reali, una persona fisica che partecipa a prove in condizioni reali;</t>
  </si>
  <si>
    <t>sujeto</t>
  </si>
  <si>
    <t>a los efectos de la prueba en condiciones reales, una persona física que participa en la prueba en condiciones reales;</t>
  </si>
  <si>
    <t>2022_2065_05</t>
  </si>
  <si>
    <t>substantial connection to the Union</t>
  </si>
  <si>
    <t>means a connection of a provider of intermediary services with the Union resulting either from its establishment in the Union or from specific factual criteria, such as:
a significant number of recipients of the service in one or more Member States in relation to its or their population; or
the targeting of activities towards one or more Member States;</t>
  </si>
  <si>
    <t>lien étroit avec l’Union</t>
  </si>
  <si>
    <t>un lien qu’un fournisseur de services intermédiaires a avec l’Union résultant soit de son établissement dans l’Union, soit de critères factuels spécifiques, tels que:
- un nombre significatif de destinataires du service dans un ou plusieurs États membres par rapport à sa ou à leur population; ou
- le ciblage des activités sur un ou plusieurs États membres;</t>
  </si>
  <si>
    <t>wesentliche Verbindung zur Union</t>
  </si>
  <si>
    <t>eine Verbindung eines Anbieters von Vermittlungsdiensten mit der Union entweder aufgrund seiner Niederlassung in der Union oder anhand besonderer faktischer Kriterien wie
- einer erheblichen Zahl von Nutzern in einem oder mehreren Mitgliedstaaten im Verhältnis zu dessen oder deren Bevölkerung; oder
- der Ausrichtung von Tätigkeiten auf einen oder mehrere Mitgliedstaaten;</t>
  </si>
  <si>
    <t>collegamento sostanziale con l'Unione</t>
  </si>
  <si>
    <t>il collegamento di un prestatore di servizi intermediari con l'Unione derivante dal suo stabilimento nell'Unione o da specifici criteri di fatto, quali:
- un numero considerevole di destinatari del servizio in uno o più Stati membri in relazione alla sua o alla loro popolazione; oppure
- l'orientamento delle attività verso uno o più Stati membri;</t>
  </si>
  <si>
    <t>conexión sustancial con la Unión</t>
  </si>
  <si>
    <t>a conexión de un prestador de servicios intermediarios con la Unión resultante bien de su establecimiento en la Unión, bien de criterios fácticos específicos, tales como:
- un número significativo de destinatarios del servicio en uno o varios Estados miembros en relación con su población, o
- que se dirijan actividades hacia uno o varios Estados miembros;</t>
  </si>
  <si>
    <t>2024_1689_23</t>
  </si>
  <si>
    <t>substantial modification</t>
  </si>
  <si>
    <t>means a change to an AI system after its placing on the market or putting into service which is not foreseen or planned in the initial conformity assessment carried out by the provider and as a result of which the compliance of the AI system with the requirements set out in Chapter III, Section 2 is affected or results in a modification to the intended purpose for which the AI system has been assessed;</t>
  </si>
  <si>
    <t>modification substantielle</t>
  </si>
  <si>
    <t>une modification apportée à un système d’IA après sa mise sur le marché ou sa mise en service, qui n’est pas prévue ou planifiée dans l’évaluation initiale de la conformité réalisée par le fournisseur et qui a pour effet de nuire à la conformité de ce système aux exigences énoncées au chapitre III, section 2, ou qui entraîne une modification de la destination pour laquelle le système d’IA a été évalué;</t>
  </si>
  <si>
    <t>wesentliche Veränderung</t>
  </si>
  <si>
    <t>eine Veränderung eines KI-Systems nach dessen Inverkehrbringen oder Inbetriebnahme, die in der vom Anbieter durchgeführten ursprünglichen Konformitätsbewertung nicht vorgesehen oder geplant war und durch die die Konformität des KI-Systems mit den Anforderungen in Kapitel III Abschnitt 2 beeinträchtigt wird oder die zu einer Änderung der Zweckbestimmung führt, für die das KI-System bewertet wurde;</t>
  </si>
  <si>
    <t>modifica sostanziale</t>
  </si>
  <si>
    <t>una modifica di un sistema di IA a seguito della sua immissione sul mercato o messa in servizio che non è prevista o programmata nella valutazione iniziale della conformità effettuata dal fornitore e che ha l'effetto di incidere sulla conformità del sistema di IA ai requisiti di cui al capo III, sezione 2, o comporta una modifica della finalità prevista per la quale il sistema di IA è stato valutato;</t>
  </si>
  <si>
    <t>modificación sustancial</t>
  </si>
  <si>
    <t>un cambio en un sistema de IA tras su introducción en el mercado o puesta en servicio que no haya sido previsto o proyectado en la evaluación de la conformidad inicial realizada por el proveedor y a consecuencia del cual se vea afectado el cumplimiento por parte del sistema de IA de los requisitos establecidos en el capítulo III, sección 2, o que dé lugar a una modificación de la finalidad prevista para la que se haya evaluado el sistema de IA de que se trate;</t>
  </si>
  <si>
    <t>2016_0679_21</t>
  </si>
  <si>
    <t>supervisory authority</t>
  </si>
  <si>
    <t>means an independent public authority which is established by a Member State pursuant to Article 51;</t>
  </si>
  <si>
    <t>autorité de contrôle</t>
  </si>
  <si>
    <t>une autorité publique indépendante qui est instituée par un État membre en vertu de l'article 51;</t>
  </si>
  <si>
    <t>Aufsichtsbehörde</t>
  </si>
  <si>
    <t>eine von einem Mitgliedstaat gemäß Artikel 51 eingerichtete unabhängige staatliche Stelle;</t>
  </si>
  <si>
    <t>autorità di controllo</t>
  </si>
  <si>
    <t>l'autorità pubblica indipendente istituita da uno Stato membro ai sensi dell'articolo 51;</t>
  </si>
  <si>
    <t>autoridad de control</t>
  </si>
  <si>
    <t>la autoridad pública independiente establecida por un Estado miembro con arreglo a lo dispuesto en el artículo 51;</t>
  </si>
  <si>
    <t>2016_0679_22</t>
  </si>
  <si>
    <t>supervisory authority concerned</t>
  </si>
  <si>
    <t>means a supervisory authority which is concerned by the processing of personal data because:
(a) the controller or processor is established on the territory of the Member State of that supervisory authority;
(b) data subjects residing in the Member State of that supervisory authority are substantially affected or likely to be substantially affected by the processing; or
(c) a complaint has been lodged with that supervisory authority;</t>
  </si>
  <si>
    <t>autorité de contrôle concernée</t>
  </si>
  <si>
    <t>une autorité de contrôle qui est concernée par le traitement de données à caractère personnel parce que:
a) le responsable du traitement ou le sous-traitant est établi sur le territoire de l'État membre dont cette autorité de contrôle relève;
b) des personnes concernées résidant dans l'État membre de cette autorité de contrôle sont sensiblement affectées par le traitement ou sont susceptibles de l'être; ou
c) une réclamation a été introduite auprès de cette autorité de contrôle;</t>
  </si>
  <si>
    <t>betroffene Aufsichtsbehörde</t>
  </si>
  <si>
    <t>eine Aufsichtsbehörde, die von der Verarbeitung personenbezogener Daten betroffen ist, weil
a) der Verantwortliche oder der Auftragsverarbeiter im Hoheitsgebiet des Mitgliedstaats dieser Aufsichtsbehörde niedergelassen ist,
b) diese Verarbeitung erhebliche Auswirkungen auf betroffene Personen mit Wohnsitz im Mitgliedstaat dieser Aufsichtsbehörde hat oder haben kann oder
c) eine Beschwerde bei dieser Aufsichtsbehörde eingereicht wurde;</t>
  </si>
  <si>
    <t>autorità di controllo interessata</t>
  </si>
  <si>
    <t>un'autorità di controllo interessata dal trattamento di dati personali in quanto:
a) il titolare del trattamento o il responsabile del trattamento è stabilito sul territorio dello Stato membro di tale autorità di controllo;
b) gli interessati che risiedono nello Stato membro dell'autorità di controllo sono o sono probabilmente influenzati in modo sostanziale dal trattamento; oppure
c) un reclamo è stato proposto a tale autorità di controllo;</t>
  </si>
  <si>
    <t>autoridad de control interesada</t>
  </si>
  <si>
    <t>la autoridad de control a la que afecta el tratamiento de datos personales debido a que:
a) el responsable o el encargado del tratamiento está establecido en el territorio del Estado miembro de esa autoridad de control;
b) los interesados que residen en el Estado miembro de esa autoridad de control se ven sustancialmente afectados o es probable que se vean sustancialmente afectados por el tratamiento, o
c) se ha presentado una reclamación ante esa autoridad de control;</t>
  </si>
  <si>
    <t>2023_2854_34</t>
  </si>
  <si>
    <t>switching</t>
  </si>
  <si>
    <t>means the process involving a source provider of data processing services, a customer of a data processing service and, where relevant, a destination provider of data processing services, whereby the customer of a data processing service changes from using one data processing service to using another data processing service of the same service type, or other service, offered by a different provider of data processing services, or to an on-premises ICT infrastructure, including through extracting, transforming and uploading the data;</t>
  </si>
  <si>
    <t>changement de fournisseur</t>
  </si>
  <si>
    <t>le processus impliquant un fournisseur d'origine de services de traitement de données, un client d'un service de traitement de données et, le cas échéant, un fournisseur de destination de services de traitement de données, par lequel le client d'un service de traitement de données passe de l'utilisation d'un service de traitement de données à l'utilisation d'un autre service de traitement de données du même type de service, ou un autre service, proposé par un fournisseur de services de traitement de données différent, ou à une infrastructure TIC sur site, y compris par l'extraction, la transformation et le téléversement des données;</t>
  </si>
  <si>
    <t>Wechsel</t>
  </si>
  <si>
    <t>den Prozess, an dem ein Quellenanbieter von Datenverarbeitungsdiensten, ein Kunde eines Datenverarbeitungsdienstes und gegebenenfalls ein übernehmender Anbieter von Datenverarbeitungsdiensten beteiligt sind und bei dem der Kunde eines Datenverarbeitungsdienstes von der Nutzung eines Datenverarbeitungsdienstes zur Nutzung eines anderen Datenverarbeitungsdienstes der gleichen Dienstart oder eines anderen Dienstes, der von einem anderen Anbieter von Datenverarbeitungsdiensten angeboten wird oder der einem einer IKT-Infrastruktur in eigenen Räumlichkeiten angeboten wird, auch durch Extraktion, Umwandlung und Hochladen der Daten, wechselt;</t>
  </si>
  <si>
    <t>passaggio</t>
  </si>
  <si>
    <t>il processo che coinvolge un fornitore di servizi di trattamento dei dati di origine, un cliente di un servizio di trattamento dei dati e, ove pertinente, un fornitore di servizi di trattamento dei dati di destinazione, nel quale il cliente del servizio di trattamento dei dati passa dall’utilizzo di un servizio di trattamento dei dati all’utilizzo di un altro servizio di trattamento dei dati appartenente allo stesso tipo di servizio, o un altro servizio, offerto da un diverso fornitore di servizi di trattamento dei dati, o a una infrastruttura TIC locale, anche mediante l’estrazione, la trasformazione e il caricamento dei dati;</t>
  </si>
  <si>
    <t>cambio</t>
  </si>
  <si>
    <t>el proceso en el que intervienen un proveedor de servicios de tratamiento de datos de origen, un cliente de un servicio de tratamiento de datos y, en su caso, un proveedor de servicios de tratamiento de datos de destino, en el que el cliente de un servicio de tratamiento de datos pasa de utilizar un servicio de tratamiento de datos a otro servicio de tratamiento de datos del mismo tipo de servicio, u otro servicio, ofrecido por un proveedor de servicios de tratamiento de datos diferente, o a una infraestructura de TIC local, incluido mediante la extracción, transformación y carga de datos;</t>
  </si>
  <si>
    <t>2023_2854_36</t>
  </si>
  <si>
    <t>switching charges</t>
  </si>
  <si>
    <t>means charges, other than standard service fees or early termination penalties, imposed by a provider of data processing services on a customer for the actions mandated by this Regulation for switching to the system of a different provider or to on-premises ICT infrastructure, including data egress charges;</t>
  </si>
  <si>
    <t>frais de changement de fournisseur</t>
  </si>
  <si>
    <t>les frais, autres que les frais de service standard ou les pénalités de résiliation anticipée, imposés par un fournisseur de services de traitement de données à un client pour les actions requises par le présent règlement pour changer de fournisseur en passant au système d'un fournisseur différent ou à une infrastructure TIC sur site, y compris les frais de transfert des données;</t>
  </si>
  <si>
    <t>Wechselentgelte</t>
  </si>
  <si>
    <t>andere Entgelte als Standarddienstentgelte oder Sanktionen bei vorzeitiger Kündigung, die ein Anbieter von Datenverarbeitungsdiensten bei einem Kunden für die Handlungen erhebt, die in dieser Verordnung für den Wechsel zu den Systemen eines anderen Anbieters oder IKT-Infrastruktur in eigenen Räumlichkeiten vorgeschrieben sind, einschließlich Datenextraktionsentgelten;</t>
  </si>
  <si>
    <t>tariffe di passaggio</t>
  </si>
  <si>
    <t>le tariffe diverse dalle spese standard di servizio o di risoluzione anticipata, imposte da un fornitore di servizi di trattamento dei dati a un cliente per le azioni imposte dal presente regolamento in caso di passaggio ai sistemi di un diverso fornitore o all’infrastruttura TIC locale, comprese le tariffe di uscita dei dati;</t>
  </si>
  <si>
    <t>costes por cambio</t>
  </si>
  <si>
    <t>los costes, excluidos los costes de servicio estándar o la sanciones por resolución anticipada, impuestas por un proveedor de servicios de tratamiento de datos a un cliente por las acciones que le exige el presente Reglamento para cambiar al sistema de un proveedor diferente o a una infraestructura de TIC local, incluidos los costes de salida de datos;</t>
  </si>
  <si>
    <t>2024_1689_65</t>
  </si>
  <si>
    <t>systemic risk</t>
  </si>
  <si>
    <t>means a risk that is specific to the high-impact capabilities of general-purpose AI models, having a significant impact on the Union market due to their reach, or due to actual or reasonably foreseeable negative effects on public health, safety, public security, fundamental rights, or the society as a whole, that can be propagated at scale across the value chain;</t>
  </si>
  <si>
    <t>risque systémique</t>
  </si>
  <si>
    <t>un risque spécifique aux capacités à fort impact des modèles d’IA à usage général, ayant une incidence significative sur le marché de l’Union en raison de leur portée ou d’effets négatifs réels ou raisonnablement prévisibles sur la santé publique, la sûreté, la sécurité publique, les droits fondamentaux ou la société dans son ensemble, pouvant être propagé à grande échelle tout au long de la chaîne de valeur;</t>
  </si>
  <si>
    <t>systemisches Risiko</t>
  </si>
  <si>
    <t>ein Risiko, das für die Fähigkeiten mit hoher Wirkkraft von KI-Modellen mit allgemeinem Verwendungszweck spezifisch ist und aufgrund deren Reichweite oder aufgrund tatsächlicher oder vernünftigerweise vorhersehbarer negativer Folgen für die öffentliche Gesundheit, die Sicherheit, die öffentliche Sicherheit, die Grundrechte oder die Gesellschaft insgesamt erhebliche Auswirkungen auf den Unionsmarkt hat, die sich in großem Umfang über die gesamte Wertschöpfungskette hinweg verbreiten können;</t>
  </si>
  <si>
    <t>rischio sistemico</t>
  </si>
  <si>
    <t>un rischio specifico per le capacità di impatto elevato dei modelli di IA per finalità generali, avente un impatto significativo sul mercato dell'Unione a causa della sua portata o di effetti negativi effettivi o ragionevolmente prevedibili sulla salute pubblica, la sicurezza, i diritti fondamentali o la società nel suo complesso, che può propagarsi su larga scala lungo l'intera catena del valore;</t>
  </si>
  <si>
    <t>riesgo sistémico</t>
  </si>
  <si>
    <t>un riesgo específico de las capacidades de gran impacto de los modelos de IA de uso general, que tienen unas repercusiones considerables en el mercado de la Unión debido a su alcance o a los efectos negativos reales o razonablemente previsibles en la salud pública, la seguridad, la seguridad pública, los derechos fundamentales o la sociedad en su conjunto, que puede propagarse a gran escala a lo largo de toda la cadena de valor;</t>
  </si>
  <si>
    <t>2022_1925_17</t>
  </si>
  <si>
    <t>technical service supporting payment service</t>
  </si>
  <si>
    <t>means a service within the meaning of Article 3, point (j), of Directive (EU) 2015/2366;</t>
  </si>
  <si>
    <t>service technique à l’appui d’un service de paiement</t>
  </si>
  <si>
    <t>un service au sens de l’article 3, point j), de la directive (UE) 2015/2366;</t>
  </si>
  <si>
    <t>technischer Dienst zur Unterstützung von Zahlungsdiensten</t>
  </si>
  <si>
    <t>einen Dienst im Sinne des Artikels 3 Buchstabe j der Richtlinie (EU) 2015/2366;</t>
  </si>
  <si>
    <t>servizio tecnico che supporta servizi di pagamento</t>
  </si>
  <si>
    <t>un servizio ai sensi dell'articolo 3, lettera j) della direttiva (UE) 2015/2366;</t>
  </si>
  <si>
    <t>servicio técnico de apoyo a un servicio de pago</t>
  </si>
  <si>
    <t>un servicio en el sentido del artículo 3, letra j), de la Directiva (UE) 2015/2366;</t>
  </si>
  <si>
    <t>2022_2065_21</t>
  </si>
  <si>
    <t>terms and conditions</t>
  </si>
  <si>
    <t>means all clauses, irrespective of their name or form, which govern the contractual relationship between the provider of intermediary services and the recipients of the service;</t>
  </si>
  <si>
    <t>conditions générales</t>
  </si>
  <si>
    <t>toutes les clauses, quelle que soit leur dénomination ou leur forme, qui régissent la relation contractuelle entre le fournisseur de services intermédiaires et les destinataires du service;</t>
  </si>
  <si>
    <t>allgemeine Geschäftsbedingungen</t>
  </si>
  <si>
    <t>alle Klauseln, ungeachtet ihrer Bezeichnung oder Form, die die vertraglichen Beziehungen zwischen dem Anbieter von Vermittlungsdiensten und den Nutzern regeln;</t>
  </si>
  <si>
    <t>condizioni generali</t>
  </si>
  <si>
    <t>tutte le clausole, comunque denominate e indipendentemente dalla loro forma, che disciplinano il rapporto contrattuale tra il prestatore dei servizi intermediari e il destinatario del servizio;</t>
  </si>
  <si>
    <t>condiciones generales</t>
  </si>
  <si>
    <t>todas las cláusulas, sea cual sea su nombre y forma, que rijan la relación contractual entre el prestador de servicios intermediarios y los destinatarios del servicio;</t>
  </si>
  <si>
    <t>2024_1689_32</t>
  </si>
  <si>
    <t>testing data</t>
  </si>
  <si>
    <t>means data used for providing an independent evaluation of the AI system in order to confirm the expected performance of that system before its placing on the market or putting into service;</t>
  </si>
  <si>
    <t>données de test</t>
  </si>
  <si>
    <t>les données utilisées pour fournir une évaluation indépendante du système d’IA afin de confirmer la performance attendue de ce système avant sa mise sur le marché ou sa mise en service;</t>
  </si>
  <si>
    <t>Testdaten</t>
  </si>
  <si>
    <t>Daten, die für eine unabhängige Bewertung des KI-Systems verwendet werden, um die erwartete Leistung dieses Systems vor dessen Inverkehrbringen oder Inbetriebnahme zu bestätigen;</t>
  </si>
  <si>
    <t>dati di prova</t>
  </si>
  <si>
    <t>i dati utilizzati per fornire una valutazione indipendente del sistema di IA al fine di confermarne le prestazioni attese prima della sua immissione sul mercato o messa in servizio;</t>
  </si>
  <si>
    <t>datos de prueba</t>
  </si>
  <si>
    <t>los datos usados para proporcionar una evaluación independiente del sistema de IA, con el fin de confirmar el funcionamiento previsto de dicho sistema antes de su introducción en el mercado o su puesta en servicio;</t>
  </si>
  <si>
    <t>2024_1689_57</t>
  </si>
  <si>
    <t>testing in real-world conditions</t>
  </si>
  <si>
    <t>means the temporary testing of an AI system for its intended purpose in real-world conditions outside a laboratory or otherwise simulated environment, with a view to gathering reliable and robust data and to assessing and verifying the conformity of the AI system with the requirements of this Regulation and it does not qualify as placing the AI system on the market or putting it into service within the meaning of this Regulation, provided that all the conditions laid down in Article 57 or 60 are fulfilled;</t>
  </si>
  <si>
    <t>essais en conditions réelles</t>
  </si>
  <si>
    <t>les essais temporaires d’un système d’IA aux fins de sa destination en conditions réelles en dehors d’un laboratoire ou d’un environnement simulé d’une autre manière, visant à recueillir des données fiables et solides et à évaluer et vérifier la conformité du système d’IA aux exigences du présent règlement; les essais en conditions réelles ne remplissent pas les conditions pour constituer une mise sur le marché ni une mise en service du système d’IA au sens du présent règlement, pour autant que toutes les conditions prévues à l’article 57 ou à l’article 60 soient remplies;</t>
  </si>
  <si>
    <t>Test unter Realbedingungen</t>
  </si>
  <si>
    <t>den befristeten Test eines KI-Systems auf seine Zweckbestimmung, der unter Realbedingungen außerhalb eines Labors oder einer anderweitig simulierten Umgebung erfolgt, um zuverlässige und belastbare Daten zu erheben und die Konformität des KI-Systems mit den Anforderungen der vorliegenden Verordnung zu bewerten und zu überprüfen, wobei dieser Test nicht als Inverkehrbringen oder Inbetriebnahme des KI-Systems im Sinne dieser Verordnung gilt, sofern alle Bedingungen nach Artikel 57 oder Artikel 60 erfüllt sind;</t>
  </si>
  <si>
    <t>prova in condizioni reali</t>
  </si>
  <si>
    <t>la prova temporanea di un sistema di IA per la sua finalità prevista  in condizioni reali al di fuori di un laboratorio o di un ambiente altrimenti simulato al fine di raccogliere dati affidabili e solidi e di valutare e verificare la conformità del sistema di IA ai requisiti del presente regolamento e che non è considerata immissione sul mercato o messa in servizio del sistema di IA ai sensi del presente regolamento, purché siano soddisfatte tutte le condizioni di cui all'articolo 57 o 60;</t>
  </si>
  <si>
    <t>prueba en condiciones reales</t>
  </si>
  <si>
    <t>la prueba temporal de un sistema de IA para su finalidad prevista en condiciones reales, fuera de un laboratorio u otro entorno de simulación, con el fin de recabar datos sólidos y fiables y evaluar y comprobar la conformidad del sistema de IA con los requisitos del presente Reglamento; si se cumplen todas las condiciones establecidas en el artículo 57 o 60, no se considerará una introducción en el mercado o una puesta en servicio del sistema de IA en el sentido de lo dispuesto en el presente Reglamento;</t>
  </si>
  <si>
    <t>2019_0790_02</t>
  </si>
  <si>
    <t>text and data mining</t>
  </si>
  <si>
    <t>means any automated analytical technique aimed at analysing text and data in digital form in order to generate information which includes but is not limited to patterns, trends and correlations;</t>
  </si>
  <si>
    <t>fouille de textes et de données</t>
  </si>
  <si>
    <t>toute technique d'analyse automatisée visant à analyser des textes et des données sous une forme numérique afin d'en dégager des informations, ce qui comprend, à titre non exhaustif, des constantes, des tendances et des corrélations;</t>
  </si>
  <si>
    <t>Text und Data Mining</t>
  </si>
  <si>
    <t>bezeichnet eine Technik für die automatisierte Analyse von Texten und Daten in digitaler Form, mit deren Hilfe Informationen unter anderem — aber nicht ausschließlich — über Muster, Trends und Korrelationen gewonnen werden können.</t>
  </si>
  <si>
    <t>estrazione di testo e di dati</t>
  </si>
  <si>
    <t>qualsiasi tecnica di analisi automatizzata volta ad analizzare testi e dati in formato digitale avente lo scopo di generare informazioni inclusi, a titolo non esaustivo, modelli, tendenze e correlazioni;</t>
  </si>
  <si>
    <t>minería de textos y datos</t>
  </si>
  <si>
    <t>toda técnica analítica automatizada destinada a analizar textos y datos en formato digital a fin de generar información que incluye, sin carácter exhaustivo, pautas, tendencias o correlaciones;</t>
  </si>
  <si>
    <t>2019_1024_17</t>
  </si>
  <si>
    <t>third party</t>
  </si>
  <si>
    <t>means any natural or legal person other than a public sector body or a public undertaking that holds the data.</t>
  </si>
  <si>
    <t>tiers</t>
  </si>
  <si>
    <t>toute personne physique ou morale autre qu'un organisme du secteur public ou une entreprise publique qui détient les données.</t>
  </si>
  <si>
    <t>Dritte(r)</t>
  </si>
  <si>
    <t>jede natürliche oder juristische Person außer der öffentlichen Stelle oder dem öffentlichen Unternehmen, die/das im Besitz der Daten ist.</t>
  </si>
  <si>
    <t>terzo</t>
  </si>
  <si>
    <t>qualsiasi persona fisica o giuridica diversa da un ente pubblico o da un'impresa pubblica in possesso dei dati.</t>
  </si>
  <si>
    <t>tercero</t>
  </si>
  <si>
    <t>toda persona física o jurídica distinta de un organismo del sector público o de una empresa pública que esté en posesión de los datos.</t>
  </si>
  <si>
    <t>2016_0679_10</t>
  </si>
  <si>
    <t>means a natural or legal person, public authority, agency or body other than the data subject, controller, processor and persons who, under the direct authority of the controller or processor, are authorised to process personal data;</t>
  </si>
  <si>
    <t>une personne physique ou morale, une autorité publique, un service ou un organisme autre que la personne concernée, le responsable du traitement, le sous-traitant et les personnes qui, placées sous l'autorité directe du responsable du traitement ou du sous-traitant, sont autorisées à traiter les données à caractère personnel;</t>
  </si>
  <si>
    <t>Dritter</t>
  </si>
  <si>
    <t>eine natürliche oder juristische Person, Behörde, Einrichtung oder andere Stelle, außer der betroffenen Person, dem Verantwortlichen, dem Auftragsverarbeiter und den Personen, die unter der unmittelbaren Verantwortung des Verantwortlichen oder des Auftragsverarbeiters befugt sind, die personenbezogenen Daten zu verarbeiten;</t>
  </si>
  <si>
    <t>la persona fisica o giuridica, l'autorità pubblica, il servizio o altro organismo che non sia l'interessato, il titolare del trattamento, il responsabile del trattamento e le persone autorizzate al trattamento dei dati personali sotto l'autorità diretta del titolare o del responsabile;</t>
  </si>
  <si>
    <t>persona física o jurídica, autoridad pública, servicio u organismo distinto del interesado, del responsable del tratamiento, del encargado del tratamiento y de las personas autorizadas para tratar los datos personales bajo la autoridad directa del responsable o del encargado;</t>
  </si>
  <si>
    <t>2007_0002_10</t>
  </si>
  <si>
    <t>means any natural or legal person other than a public authority.</t>
  </si>
  <si>
    <t>toute personne physique ou morale autre qu'une autorité publique.</t>
  </si>
  <si>
    <t>Dritte</t>
  </si>
  <si>
    <t>natürliche oder juristische Person außer Behörden.</t>
  </si>
  <si>
    <t>terzi</t>
  </si>
  <si>
    <t>meansqualsiasi persona fisica o giuridica diversa da un'autorità pubblica.</t>
  </si>
  <si>
    <t>cualquier persona física o jurídica distinta de una autoridad pública.</t>
  </si>
  <si>
    <t>2022_2065_04</t>
  </si>
  <si>
    <t>to offer services in the Union</t>
  </si>
  <si>
    <t>means enabling natural or legal persons in one or more Member States to use the services of a provider of intermediary services that has a substantial connection to the Union;</t>
  </si>
  <si>
    <t>proposer des services dans l’Union</t>
  </si>
  <si>
    <t>permettre aux personnes physiques ou morales dans un ou plusieurs États membres d’utiliser les services d’un fournisseur de services intermédiaires qui a un lien étroit avec l’Union;</t>
  </si>
  <si>
    <t>in der Union Dienstleistungen anbieten</t>
  </si>
  <si>
    <t>die Schaffung der Möglichkeit für natürliche oder juristische Personen in einem oder mehreren Mitgliedstaaten zur Nutzung der Dienste eines Anbieters von Vermittlungsdiensten, der eine wesentliche Verbindung zur Union hat;</t>
  </si>
  <si>
    <t>offrire servizi nell'Unione</t>
  </si>
  <si>
    <t>consentire a persone fisiche o giuridiche in uno o più Stati membri di utilizzare i servizi di un prestatore di servizi intermediari che presenta un collegamento sostanziale con l'Unione;</t>
  </si>
  <si>
    <t>ofrecer servicios en la Unión</t>
  </si>
  <si>
    <t>hacer posible que las personas físicas o jurídicas de uno o varios Estados miembros utilicen los servicios de un prestador de servicios intermediarios que tenga una conexión sustancial con la Unión;</t>
  </si>
  <si>
    <t>2023_2854_18</t>
  </si>
  <si>
    <t>trade secret</t>
  </si>
  <si>
    <t>means trade secret as defined in Article 2, point (1), of Directive (EU) 2016/943;</t>
  </si>
  <si>
    <t>secret d'affaires</t>
  </si>
  <si>
    <t>un secret d'affaires au sens de l'article 2, point 1), de la directive (UE) 2016/943;</t>
  </si>
  <si>
    <t>Geschäftsgeheimnis</t>
  </si>
  <si>
    <t>ein Geschäftsgeheimnis im Sinne von Artikel 2 Nummer 1 der Richtlinie (EU) 2016/943;</t>
  </si>
  <si>
    <t>segreto commerciale</t>
  </si>
  <si>
    <t>un segreto commerciale quale definito all’articolo 2, punto 1, della direttiva (UE) 2016/943;</t>
  </si>
  <si>
    <t>secreto comercial</t>
  </si>
  <si>
    <t>un secreto comercial tal como se define en el artículo 2, punto 1, de la Directiva (UE) 2016/943;</t>
  </si>
  <si>
    <t>2023_2854_19</t>
  </si>
  <si>
    <t>trade secret holder</t>
  </si>
  <si>
    <t>means a trade secret holder as defined in Article 2, point (2), of Directive (EU) 2016/943;</t>
  </si>
  <si>
    <t>détenteur de secrets d'affaires</t>
  </si>
  <si>
    <t>un détenteur de secrets d'affaires au sens de l'article 2, point 2), de la directive (UE) 2016/943;</t>
  </si>
  <si>
    <t>Inhaber eines Geschäftsgeheimnisses</t>
  </si>
  <si>
    <t>den Inhaber eines Geschäftsgeheimnisses im Sinne von Artikel 2 Nummer 2 der Richtlinie (EU) 2016/943;</t>
  </si>
  <si>
    <t>detentore del segreto commerciale</t>
  </si>
  <si>
    <t>un detentore del segreto commerciale quale definito all’articolo 2, punto 2, della direttiva (UE) 2016/943;</t>
  </si>
  <si>
    <t>poseedor de un secreto comercial</t>
  </si>
  <si>
    <t>poseedor de un secreto comercial tal como se define en el artículo 2, punto 2, de la Directiva (UE) 2016/943;</t>
  </si>
  <si>
    <t>2022_2065_06</t>
  </si>
  <si>
    <t>trader</t>
  </si>
  <si>
    <t>means any natural person, or any legal person irrespective of whether it is privately or publicly owned, who is acting, including through any person acting in his or her name or on his or her behalf, for purposes relating to his or her trade, business, craft or profession;</t>
  </si>
  <si>
    <t>professionnel</t>
  </si>
  <si>
    <t>toute personne physique, ou toute personne morale qu’elle soit privée ou publique, qui agit, y compris par l’intermédiaire d’une personne agissant en son nom ou pour son compte, à des fins entrant dans le cadre de son activité commerciale, industrielle, artisanale ou libérale;</t>
  </si>
  <si>
    <t>Unternehmer</t>
  </si>
  <si>
    <t>jede natürliche oder juristische Person, unabhängig davon, ob sie in privatem oder öffentlichem Eigentum steht, die für die Zwecke ihrer gewerblichen, geschäftlichen, handwerklichen oder beruflichen Tätigkeit entweder selbst oder durch eine andere in ihrem Namen oder Auftrag handelnde Person tätig wird;</t>
  </si>
  <si>
    <t>operatore commerciale</t>
  </si>
  <si>
    <t>qualsiasi persona fisica o giuridica, pubblica o privata, che agisce, anche tramite persone che operano a suo nome o per suo conto, per fini relativi alla propria attività commerciale, imprenditoriale, artigianale o professionale;</t>
  </si>
  <si>
    <t>comerciante</t>
  </si>
  <si>
    <t>toda persona física o jurídica, ya sea privada o pública, que actúe, incluso a través de otra persona que actúe en su nombre o en su representación, con fines relacionados con su actividad comercial, negocio, oficio o profesión;</t>
  </si>
  <si>
    <t>2024_1689_29</t>
  </si>
  <si>
    <t>training data</t>
  </si>
  <si>
    <t>means data used for training an AI system through fitting its learnable parameters;</t>
  </si>
  <si>
    <t>données d’entraînement</t>
  </si>
  <si>
    <t>les données utilisées pour entraîner un système d’IA en ajustant ses paramètres entraînables;</t>
  </si>
  <si>
    <t>Trainingsdaten</t>
  </si>
  <si>
    <t>Daten, die zum Trainieren eines KI-Systems verwendet werden, wobei dessen lernbare Parameter angepasst werden;</t>
  </si>
  <si>
    <t>dati di addestramento</t>
  </si>
  <si>
    <t>i dati utilizzati per addestrare un sistema di IA adattandone i parametri che può apprendere;</t>
  </si>
  <si>
    <t>datos de entrenamiento</t>
  </si>
  <si>
    <t>los datos usados para entrenar un sistema de IA mediante el ajuste de sus parámetros entrenables;</t>
  </si>
  <si>
    <t>2024_0903_02</t>
  </si>
  <si>
    <t>trans-European digital public services</t>
  </si>
  <si>
    <t>means digital services provided by Union entities or public sector bodies to one another or to natural or legal persons in the Union, and requiring interaction across Member State borders, among Union entities or between Union entities and public sector bodies, by means of their network and information systems;</t>
  </si>
  <si>
    <t>services publics numériques transeuropéens</t>
  </si>
  <si>
    <t>les services numériques fournis par des entités de l’Union ou des organismes du secteur public entre eux ou à des personnes physiques ou morales dans l’Union, et nécessitant une interaction par-delà les frontières des États membres, parmi les entités de l’Union ou entre entités de l’Union et organismes du secteur public, au moyen de leurs réseaux et systèmes d’information;</t>
  </si>
  <si>
    <t>transeuropäische digitale öffentliche Dienste</t>
  </si>
  <si>
    <t>digitale Dienste, die von Einrichtungen der Union oder öffentlichen Stellen füreinander oder für natürliche oder juristische Personen in der Union erbracht werden und eine Interaktion über die Grenzen der Mitgliedstaaten hinaus, zwischen Einrichtungen der Union oder zwischen Einrichtungen der Union und öffentlichen Stellen über deren Netz- und Informationssysteme erfordern;</t>
  </si>
  <si>
    <t>servizi pubblici digitali transeuropei</t>
  </si>
  <si>
    <t>servizi digitali che i soggetti dell’Unione o gli enti pubblici si prestano tra loro o prestano a persone fisiche o giuridiche nell’Unione e che richiedono un’interazione al di fuori delle frontiere dei singoli Stati membri, tra soggetti dell’Unione o tra soggetti dell’Unione ed enti pubblici, mediante i loro sistemi informativi e di rete;</t>
  </si>
  <si>
    <t>servicios públicos digitales transeuropeos</t>
  </si>
  <si>
    <t>los servicios digitales prestados por entidades de la Unión u organismos del sector público entre sí, o a personas físicas o jurídicas en la Unión, que requieren interacción a través de las fronteras de los Estados miembros entre entidades de la Unión o entre entidades de la Unión y organismos del sector público, por medio de sus sistemas de redes y de información;</t>
  </si>
  <si>
    <t>2022_2065_24</t>
  </si>
  <si>
    <t>turnover</t>
  </si>
  <si>
    <t>means the amount derived by an undertaking within the meaning of Article 5(1) of Council Regulation (EC) No 139/2004 (39).</t>
  </si>
  <si>
    <t>chiffre d’affaires</t>
  </si>
  <si>
    <t>le montant atteint par une entreprise au sens de l’article 5, paragraphe 1, du règlement (CE) n° 139/2004 du Conseil.</t>
  </si>
  <si>
    <t>Umsatz</t>
  </si>
  <si>
    <t>die von einem Unternehmen im Sinne von Artikel 5 Absatz 1 der Verordnung (EG) Nr. 139/2004 des Rates (39) erzielten Umsätze.</t>
  </si>
  <si>
    <t>fatturato</t>
  </si>
  <si>
    <t>l'importo ricavato da un'impresa ai sensi dell'articolo 5, paragrafo 1, del regolamento (CE) n. 139/2004 del Consiglio (39).</t>
  </si>
  <si>
    <t>volumen de negocios</t>
  </si>
  <si>
    <t>el importe obtenido por una empresa en el sentido del artículo 5, apartado 1, del Reglamento (CE) n.o 139/2004 del Consejo.</t>
  </si>
  <si>
    <t>2022_1925_30</t>
  </si>
  <si>
    <t>means the amount derived by an undertaking within the meaning of Article 5(1) of Regulation (EC) No 139/2004;</t>
  </si>
  <si>
    <t>le montant réalisé par une entreprise au sens de l’article 5, paragraphe 1, du règlement (CE) no 139/2004;</t>
  </si>
  <si>
    <t>den von einem Unternehmen erzielten Umsatz im Sinne des Artikels 5 Absatz 1 der Verordnung (EG) Nr. 139/2004;</t>
  </si>
  <si>
    <t>l'importo ricavato da un'impresa ai sensi dell'articolo 5, paragrafo 1, del regolamento (CE) n. 139/2004;</t>
  </si>
  <si>
    <t>los importes obtenidos por una empresa en el sentido del artículo 5, apartado 1, del Reglamento (CE) n.o 139/2004;</t>
  </si>
  <si>
    <t>2022_1925_27</t>
  </si>
  <si>
    <t>undertaking</t>
  </si>
  <si>
    <t>means an entity engaged in an economic activity, regardless of its legal status and the way in which it is financed, including all linked enterprises or connected undertakings that form a group through the direct or indirect control of an enterprise or undertaking by another;</t>
  </si>
  <si>
    <t>une entité exerçant une activité économique, indépendamment de son statut juridique et de son mode de financement, y compris toutes les entreprises liées ou connectées formant un groupe par l’intermédiaire du contrôle direct ou indirect d’une entreprise par une autre;</t>
  </si>
  <si>
    <t>eine Einheit, die eine wirtschaftliche Tätigkeit ausübt, unabhängig von ihrer Rechtsform und der Art ihrer Finanzierung, einschließlich aller verbundenen Unternehmen, die durch die unmittelbare oder mittelbare Kontrolle eines Unternehmens durch ein anderes Unternehmen eine Gruppe bilden;</t>
  </si>
  <si>
    <t>un'entità che svolge un'attività economica, a prescindere dal suo status giuridico e dalle modalità con cui è finanziata, comprese tutte le imprese collegate che formano un gruppo mediante il controllo diretto o indiretto di un'impresa da parte di un'altra impresa;</t>
  </si>
  <si>
    <t>una entidad que ejerce una actividad económica, con independencia de su estatuto jurídico y de su modo de financiación, incluidas todas las empresas relacionadas o vinculadas que forman un grupo a través del control directo o indirecto de una empresa por otra;</t>
  </si>
  <si>
    <t>2023_2854_27</t>
  </si>
  <si>
    <t>Union bodies</t>
  </si>
  <si>
    <t>means the Union bodies, offices and agencies set up by or pursuant to acts adopted on the basis of the Treaty on European Union, the TFEU or the Treaty establishing the European Atomic Energy Community;</t>
  </si>
  <si>
    <t>organes de l'Union</t>
  </si>
  <si>
    <t>les organes et organismes de l'Union mis en place par ou en vertu des actes adoptés sur la base du traité sur l'Union européenne, du traité sur le fonctionnement de l'Union européenne ou du traité instituant la Communauté européenne de l'énergie atomique;</t>
  </si>
  <si>
    <t>Einrichtungen der Union</t>
  </si>
  <si>
    <t>die Einrichtungen, Stellen und Agenturen der Union, die gemäß Rechtsakten eingerichtet wurden, die auf der Grundlage des Vertrags über die Europäische Union, des AEUV oder des Vertrags zur Gründung der Europäischen Atomgemeinschaft angenommen wurden;</t>
  </si>
  <si>
    <t>organismi dell’Unione</t>
  </si>
  <si>
    <t>organi e organismi dell’Unione istituiti da atti adottati sulla base del trattato sull’Unione europea, del TFUE o del trattato che istituisce la comunità europea dell’energia atomica o ai sensi di tali atti;</t>
  </si>
  <si>
    <t>organismos de la Unión</t>
  </si>
  <si>
    <t>los órganos y organismos de la Unión establecidos en virtud de actos adoptados sobre la base del Tratado de la Unión Europea, del TFUE o del Tratado constitutivo de la Comunidad Europea de la Energía Atómica;</t>
  </si>
  <si>
    <t>2024_0903_05</t>
  </si>
  <si>
    <t>Union entities</t>
  </si>
  <si>
    <t>means the Union institutions, bodies, offices and agencies set up by, or on the basis of, the TEU, the Treaty on the functioning of European Union or the Treaty establishing the European Atomic Energy Community;</t>
  </si>
  <si>
    <t>entités de l’Union</t>
  </si>
  <si>
    <t>les institutions, organes et organismes de l’Union créés par le traité sur l’Union européenne, le traité sur le fonctionnement de l’Union européenne ou le traité instituant la Communauté européenne de l’énergie atomique, ou créés sur la base de ces traités;</t>
  </si>
  <si>
    <t>die Organe, Einrichtungen und sonstigen Stellen der Union, die durch den EUV, den Vertrag über die Arbeitsweise der Europäischen Union oder den Vertrag zur Gründung der Europäischen Atomgemeinschaft oder auf deren Grundlage geschaffen wurden;</t>
  </si>
  <si>
    <t>soggetti dell’Unione</t>
  </si>
  <si>
    <t>le istituzioni, gli organi e gli organismi dell’Unione istituiti dal TUE, dal trattato sul funzionamento dell’Unione europea, dal trattato che istituisce la Comunità europea dell’energia atomica, oppure sulla base dei medesimi;</t>
  </si>
  <si>
    <t>entidades de la Unión</t>
  </si>
  <si>
    <t>las instituciones, los órganos y los organismos de la Unión creados por el Tratado de la Unión Europea, el Tratado de Funcionamiento de la Unión Europea o el Tratado constitutivo de la Comunidad Europea de la Energía Atómica o sobre la base de estos;</t>
  </si>
  <si>
    <t>2019_1024_04</t>
  </si>
  <si>
    <t>university</t>
  </si>
  <si>
    <t>means any public sector body that provides post-secondary-school higher education leading to academic degrees;</t>
  </si>
  <si>
    <t>université</t>
  </si>
  <si>
    <t>un organisme du secteur public dispensant un enseignement supérieur post-secondaire sanctionné par des diplômes universitaires;</t>
  </si>
  <si>
    <t>Hochschule</t>
  </si>
  <si>
    <t>eine öffentliche Stelle, die postsekundäre Bildungsgänge anbietet, die zu einem akademischen Grad führen;</t>
  </si>
  <si>
    <t>università</t>
  </si>
  <si>
    <t>qualsiasi ente pubblico che fornisce istruzione post-secondaria superiore che conduce a titoli di studio accademici;</t>
  </si>
  <si>
    <t>universidad</t>
  </si>
  <si>
    <t>todo organismo del sector público que imparta enseñanza superior postsecundaria conducente a la obtención de títulos académicos;</t>
  </si>
  <si>
    <t>2023_2854_12</t>
  </si>
  <si>
    <t>user</t>
  </si>
  <si>
    <t>means a natural or legal person that owns a connected product or to whom temporary rights to use that connected product have been contractually transferred, or that receives related services;</t>
  </si>
  <si>
    <t>utilisateur</t>
  </si>
  <si>
    <t>une personne physique ou morale à laquelle appartient un produit connecté ou à laquelle des droits temporaires d'utilisation de ce produit connecté ont été cédés contractuellement, ou qui reçoit des services connexes;</t>
  </si>
  <si>
    <t>eine natürliche oder juristische Person, die ein vernetztes Produkt besitzt oder der vertraglich zeitweilige Rechte für die Nutzung des vernetzten Produkts übertragen wurden oder die verbundenen Dienste in Anspruch nimmt;</t>
  </si>
  <si>
    <t>utente</t>
  </si>
  <si>
    <t>una persona fisica o giuridica che possiede un prodotto connesso o a cui sono stati trasferiti contrattualmente diritti temporanei di utilizzo di tale prodotto connesso o che riceve un servizio correlato;</t>
  </si>
  <si>
    <t>usuario</t>
  </si>
  <si>
    <t>una persona física o jurídica que posee un producto conectado o a la que se le han transferido por contrato derechos temporales de uso de dicho producto conectado, o que recibe servicios relacionados;</t>
  </si>
  <si>
    <t>2018_1807_07</t>
  </si>
  <si>
    <t>means a natural or legal person, including a public authority or a body governed by public law, using or requesting a data processing service;</t>
  </si>
  <si>
    <t>une personne physique ou morale, y compris une autorité publique ou un organisme de droit public, qui utilise ou demande un service de traitement des données;</t>
  </si>
  <si>
    <t>bezeichnet eine natürliche oder juristische Person einschließlich einer Behörde oder einer Einrichtung des öffentlichen Rechts, die einen Datenverarbeitungsdienst benutzt oder beauftragt;</t>
  </si>
  <si>
    <t>una persona fisica o giuridica, compreso un'autorità pubblica e un organismo di diritto pubblico, che utilizza o richiede servizi di trattamento di dati;</t>
  </si>
  <si>
    <t>una persona física o jurídica, incluidas las autoridades y organismos de Derecho público, que utiliza o solicita un servicio de tratamiento de datos;</t>
  </si>
  <si>
    <t>2024_1689_30</t>
  </si>
  <si>
    <t>validation data</t>
  </si>
  <si>
    <t>means data used for providing an evaluation of the trained AI system and for tuning its non-learnable parameters and its learning process in order, inter alia, to prevent underfitting or overfitting;</t>
  </si>
  <si>
    <t>données de validation</t>
  </si>
  <si>
    <t>les données utilisées pour fournir une évaluation du système d’IA entraîné et pour régler ses paramètres non entraînables ainsi que son processus d’apprentissage, afin, notamment, d’éviter tout sous-ajustement ou surajustement;</t>
  </si>
  <si>
    <t>Validierungsdaten</t>
  </si>
  <si>
    <t>Daten, die zur Evaluation des trainierten KI-Systems und zur Einstellung seiner nicht erlernbaren Parameter und seines Lernprozesses verwendet werden, um unter anderem eine Unter- oder Überanpassung zu vermeiden;</t>
  </si>
  <si>
    <t>dati di convalida</t>
  </si>
  <si>
    <t>i dati utilizzati per fornire una valutazione del sistema di IA addestrato e per metterne a punto, tra l'altro, i parametri che non può apprendere e il processo di apprendimento, al fine tra l'altro di evitare lo scarso (underfitting) o l'eccessivo (overfitting) adattamento ai dati di addestramento;</t>
  </si>
  <si>
    <t>datos de validación</t>
  </si>
  <si>
    <t>los datos usados para proporcionar una evaluación del sistema de IA entrenado y adaptar sus parámetros no entrenables y su proceso de aprendizaje para, entre otras cosas, evitar el subajuste o el sobreajuste;</t>
  </si>
  <si>
    <t>2024_1689_31</t>
  </si>
  <si>
    <t>validation data set</t>
  </si>
  <si>
    <t>means a separate data set or part of the training data set, either as a fixed or variable split;</t>
  </si>
  <si>
    <t>jeu de données de validation</t>
  </si>
  <si>
    <t>un jeu de données distinct ou une partie du jeu de données d’entraînement, sous la forme d’une division variable ou fixe;</t>
  </si>
  <si>
    <t>Validierungsdatensatz</t>
  </si>
  <si>
    <t>einen separaten Datensatz oder einen Teil des Trainingsdatensatzes mit fester oder variabler Aufteilung;</t>
  </si>
  <si>
    <t>set di dati di convalida</t>
  </si>
  <si>
    <t>un set di dati distinto o costituito da una partizione fissa o variabile del set di dati di addestramento;</t>
  </si>
  <si>
    <t>conjunto de datos de validación</t>
  </si>
  <si>
    <t>un conjunto de datos independiente o una parte del conjunto de datos de entrenamiento, obtenida mediante una división fija o variable;</t>
  </si>
  <si>
    <t>2022_1925_08</t>
  </si>
  <si>
    <t>video-sharing platform service</t>
  </si>
  <si>
    <t>means a video-sharing platform service as defined in Article 1(1), point (aa), of Directive 2010/13/EU;</t>
  </si>
  <si>
    <t>service de plateformes de partage de vidéos</t>
  </si>
  <si>
    <t>un service de plateformes de partage de vidéos au sens de l’article 1er, paragraphe 1, point a bis), de la directive 2010/13/UE;</t>
  </si>
  <si>
    <t>Video-Sharing-Plattform-Dienst</t>
  </si>
  <si>
    <t>einen Video-Sharing-Plattform-Dienst im Sinne des Artikels 1 Absatz 1 Buchstabe aa der Richtlinie 2010/13/EU;</t>
  </si>
  <si>
    <t>servizio di piattaforma per la condivisione di video</t>
  </si>
  <si>
    <t>un servizio di piattaforma per la condivisione di video quale definito all'articolo 1, punto 1), lettera a bis), della direttiva 2010/13/UE;</t>
  </si>
  <si>
    <t>servicio de plataforma de intercambio de vídeos</t>
  </si>
  <si>
    <t>un «servicio de intercambio de vídeos a través de plataforma» tal como se define en el artículo 1, apartado 1, letra a bis), de la Directiva 2010/13/UE;</t>
  </si>
  <si>
    <t>2022_1925_12</t>
  </si>
  <si>
    <t>virtual assistant</t>
  </si>
  <si>
    <t>means a software that can process demands, tasks or questions, including those based on audio, visual, written input, gestures or motions, and that, based on those demands, tasks or questions, provides access to other services or controls connected physical devices;</t>
  </si>
  <si>
    <t>assistant virtuel</t>
  </si>
  <si>
    <t>un logiciel qui peut traiter des demandes, des tâches ou des questions, notamment celles fondées sur des données d’entrée sonores, visuelles ou écrites, de gestes ou de mouvements, et qui, sur la base de ces demandes, tâches ou questions, donne accès à d’autres services ou contrôle des appareils connectés physiques;</t>
  </si>
  <si>
    <t>virtueller Assistent</t>
  </si>
  <si>
    <t>eine Software, die Aufträge, Aufgaben oder Fragen verarbeiten kann, auch aufgrund von Eingaben in Ton-, Bild- und Schriftform, Gesten oder Bewegungen, und die auf der Grundlage dieser Aufträge, Aufgaben oder Fragen den Zugang zu anderen Diensten ermöglicht oder angeschlossene physische Geräte steuert;</t>
  </si>
  <si>
    <t>assistente virtuale</t>
  </si>
  <si>
    <t>un software in grado di gestire richieste, compiti o domande, compresi quelli basati su input audio, visivi o scritti, gesti o movimenti, e che, sulla base di tali richieste, compiti o domande, fornisce accesso ad altri servizi o controlla dispositivi connessi fisici;</t>
  </si>
  <si>
    <t>asistente virtual</t>
  </si>
  <si>
    <t>un software que puede procesar peticiones, tareas o preguntas, también las formuladas mediante sonidos, imágenes, texto, gestos o movimientos y que, basándose en dichas peticiones, tareas o preguntas, proporciona acceso a otros servicios o controla dispositivos físicos conectados;</t>
  </si>
  <si>
    <t>2023_2854_31</t>
  </si>
  <si>
    <t>virtual assistants</t>
  </si>
  <si>
    <t>means software that can process demands, tasks or questions including those based on audio, written input, gestures or motions, and that, based on those demands, tasks or questions, provides access to other services or controls the functions of connected products;</t>
  </si>
  <si>
    <t>assistants virtuels</t>
  </si>
  <si>
    <t>des logiciels capables de traiter des demandes, des tâches ou des questions, notamment celles fondées sur des données d'entrée sonores ou écrites, ou des gestes ou des mouvements, et qui, sur la base de ces demandes, tâches ou questions, donnent accès à d'autres services ou contrôlent les fonctions des produits connectés;</t>
  </si>
  <si>
    <t>virtuelle Assistenten</t>
  </si>
  <si>
    <t>Software, die Aufträge, Aufgaben oder Fragen verarbeiten kann, auch aufgrund von Eingaben in Ton- und Schriftform, mit Gesten oder Bewegungen, und die auf der Grundlage dieser Aufträge, Aufgaben oder Fragen den Zugang zu anderen Diensten gewährt oder die Funktionen von vernetzten Produkten steuert;</t>
  </si>
  <si>
    <t>assistenti virtuali</t>
  </si>
  <si>
    <t>software che può elaborare richieste, compiti o domande, compresi quelli basati su input sonori o scritti, gesti o movimenti, e che, sulla base di tali richieste, compiti o domande, fornisce accesso ad altri servizi o controlla le funzioni dei prodotti connessi;</t>
  </si>
  <si>
    <t>asistentes virtuales</t>
  </si>
  <si>
    <t>software que puede procesar peticiones, tareas o preguntas, incluidas las basadas en material de audio, material escrito, gestos o movimientos, y que, basándose en dichas peticiones, tareas o preguntas, proporciona acceso a otros servicios o controla las funciones de productos conectados;</t>
  </si>
  <si>
    <t>2022_1925_11</t>
  </si>
  <si>
    <t>web browser</t>
  </si>
  <si>
    <t>means a software application that enables end users to access and interact with web content hosted on servers that are connected to networks such as the Internet, including standalone web browsers as well as web browsers integrated or embedded in software or similar;</t>
  </si>
  <si>
    <t>navigateur internet</t>
  </si>
  <si>
    <t>une application logicielle qui permet aux utilisateurs finaux d’accéder à des contenus internet hébergés sur des serveurs connectés à des réseaux tels que l’internet, y compris les navigateurs internet autonomes, ainsi que les navigateurs internet intégrés ou inclus dans un logiciel ou équivalent, et d’interagir avec ces contenus;</t>
  </si>
  <si>
    <t>Webbrowser</t>
  </si>
  <si>
    <t>eine Software-Anwendung, die Endnutzern den Zugriff auf und die Interaktion mit Web-Inhalten ermöglicht, die auf Servern gehostet werden, welche mit Netzwerken wie dem Internet verbunden sind, einschließlich eigenständiger Webbrowser sowie in Software integrierter oder eingebetteter oder vergleichbarer Webbrowser;</t>
  </si>
  <si>
    <t>browser web</t>
  </si>
  <si>
    <t>un'applicazione software che consente agli utenti finali di accedere al contenuto web ospitato su server connessi a reti come internet e di interagire con esso, inclusi browser web autonomi, nonché browser web integrati o incorporati nel software o simili;</t>
  </si>
  <si>
    <t>navegador web</t>
  </si>
  <si>
    <t>una aplicación informática que permite a los usuarios finales acceder a contenidos web alojados en servidores que están conectados a redes como internet e interactuar con dichos contenidos, incluidos los navegadores web independientes y los navegadores web integrados en software o similares;</t>
  </si>
  <si>
    <t>2024_1689_61</t>
  </si>
  <si>
    <t>widespread infringement</t>
  </si>
  <si>
    <t>means any act or omission contrary to Union law protecting the interest of individuals, which:
(a) has harmed or is likely to harm the collective interests of individuals residing in at least two Member States other than the Member State in which:
(i) the act or omission originated or took place;
(ii) the provider concerned, or, where applicable, its authorised representative is located or established; or
(iii) the deployer is established, when the infringement is committed by the deployer;
(b) has caused, causes or is likely to cause harm to the collective interests of individuals and has common features, including the same unlawful practice or the same interest being infringed, and is occurring concurrently, committed by the same operator, in at least three Member States;</t>
  </si>
  <si>
    <t>infraction de grande ampleur</t>
  </si>
  <si>
    <t>tout acte ou toute omission contraire au droit de l’Union en matière de protection des intérêts des personnes, qui:
a) a porté ou est susceptible de porter atteinte aux intérêts collectifs des personnes résidant dans au moins deux États membres autres que celui:
i) où l’acte ou l’omission en question a son origine ou a eu lieu;
ii) où le fournisseur concerné ou, le cas échéant, son mandataire, est situé ou établi; ou
iii) où le déployeur est établi, lorsque l’infraction est commise par le déployeur;
b) a porté, porte ou est susceptible de porter atteinte aux intérêts collectifs des personnes, qui présente des caractéristiques communes, notamment la même pratique illégale ou la violation du même intérêt, et qui se produit simultanément, commise par le même opérateur, dans au moins trois États membres;</t>
  </si>
  <si>
    <t>weitverbreiteter Verstoß</t>
  </si>
  <si>
    <t>jede Handlung oder Unterlassung, die gegen das Unionsrecht verstößt, das die Interessen von Einzelpersonen schützt, und die
a) die kollektiven Interessen von Einzelpersonen in mindestens zwei anderen Mitgliedstaaten als dem Mitgliedstaat schädigt oder zu schädigen droht, in dem
i) die Handlung oder die Unterlassung ihren Ursprung hatte oder stattfand,
ii) der betreffende Anbieter oder gegebenenfalls sein Bevollmächtigter sich befindet oder niedergelassen ist oder
iii) der Betreiber niedergelassen ist, sofern der Verstoß vom Betreiber begangen wird,
b) die kollektiven Interessen von Einzelpersonen geschädigt hat, schädigt oder schädigen könnte und allgemeine Merkmale aufweist, einschließlich derselben rechtswidrigen Praxis oder desselben verletzten Interesses, und gleichzeitig auftritt und von demselben Akteur in mindestens drei Mitgliedstaaten begangen wird;</t>
  </si>
  <si>
    <t>infrazione diffusa</t>
  </si>
  <si>
    <t>qualsiasi azione od omissione contraria al diritto dell'Unione che tutela gli interessi delle persone:
a) che abbia arrecato o possa arrecare un danno agli interessi collettivi di persone che risiedono in almeno due Stati membri diversi dallo Stato membro in cui:
i) ha avuto origine o si è verificato l'azione o l'omissione in questione;
ii) è ubicato o stabilito il fornitore interessato o, se del caso, il suo rappresentante autorizzato; oppure
iii) è stabilito il deployer, quando la violazione è commessa dal deployer;
b) che abbia arrecato, arrechi o possa arrecare un danno agli interessi collettivi di persone e che presenti caratteristiche comuni, compresa la stessa pratica illecita e lo stesso interesse leso e che si verifichi simultaneamente, commessa dal medesimo operatore, in almeno tre Stati membri;</t>
  </si>
  <si>
    <t>infracción generalizada</t>
  </si>
  <si>
    <t>todo acto u omisión contrario al Derecho de la Unión por el que se protegen los intereses de las personas y que:
a) haya perjudicado o pueda perjudicar los intereses colectivos de personas que residen en al menos dos Estados miembros distintos de aquel en el que:
i) se originó o tuvo lugar el acto u omisión,
ii) esté ubicado o establecido el proveedor de que se trate o, en su caso, su representante autorizado, o
iii) esté establecido el responsable del despliegue en el momento de cometer la infracción;
b) haya perjudicado, perjudique o pueda perjudicar los intereses colectivos de las personas y tenga características comunes —incluidas la misma práctica ilícita o la vulneración del mismo interés— y sea cometido simultáneamente por el mismo operador en al menos tres Estados miembros;</t>
  </si>
  <si>
    <t>2024_1689_17</t>
  </si>
  <si>
    <t>withdrawal of an AI system</t>
  </si>
  <si>
    <t>means any measure aiming to prevent an AI system in the supply chain being made available on the market;</t>
  </si>
  <si>
    <t>retrait d’un système d’IA</t>
  </si>
  <si>
    <t>toute mesure visant à empêcher qu’un système d’IA se trouvant dans la chaîne d’approvisionnement ne soit mis à disposition sur le marché;</t>
  </si>
  <si>
    <t>Rücknahme eines KI-Systems</t>
  </si>
  <si>
    <t>jede Maßnahme, mit der die Bereitstellung eines in der Lieferkette befindlichen KI-Systems auf dem Markt verhindert werden soll;</t>
  </si>
  <si>
    <t>ritiro di un sistema di IA</t>
  </si>
  <si>
    <t>qualsiasi misura volta a impedire che un sistema di IA nella catena di approvvigionamento sia messo a disposizione sul mercato;</t>
  </si>
  <si>
    <t>retirada de un sistema de IA</t>
  </si>
  <si>
    <t>toda medida destinada a impedir la comercialización de un sistema de IA que se encuentra en la cadena de suministro;</t>
  </si>
  <si>
    <t>source_url</t>
  </si>
  <si>
    <t>title_en</t>
  </si>
  <si>
    <t>title_fr</t>
  </si>
  <si>
    <t>title_de</t>
  </si>
  <si>
    <t>title_it</t>
  </si>
  <si>
    <t>title_es</t>
  </si>
  <si>
    <t>INSPIRE</t>
  </si>
  <si>
    <t>http://data.europa.eu/eli/dir/2007/2/oj?locale=en</t>
  </si>
  <si>
    <t>Directive 2007/2/EC of the European Parliament and of the Council of 14 March 2007 establishing an Infrastructure for Spatial Information in the European Community (INSPIRE)</t>
  </si>
  <si>
    <t>Directive 2007/2/CE du Parlement européen et du Conseil du 14 mars 2007 établissant une infrastructure d'information géographique dans la Communauté européenne (INSPIRE)</t>
  </si>
  <si>
    <t>Richtlinie 2007/2/EG des Europäischen Parlaments und des Rates vom 14. März 2007 zur Schaffung einer Geodateninfrastruktur in der Europäischen Gemeinschaft (INSPIRE)</t>
  </si>
  <si>
    <t>Direttiva 2007/2/CE del Parlamento europeo e del Consiglio, del 14 marzo 2007 , che istituisce un'Infrastruttura per l'informazione territoriale nella Comunità europea (INSPIRE)</t>
  </si>
  <si>
    <t>Directiva 2007/2/CE del Parlamento Europeo y del Consejo, de 14 de marzo de 2007 , por la que se establece una infraestructura de información espacial en la Comunidad Europea (Inspire)</t>
  </si>
  <si>
    <t>http://data.europa.eu/eli/reg/2016/679/2016-05-04?locale=en</t>
  </si>
  <si>
    <t>Regulation (EU) 2016/679 of the European Parliament and of the Council of 27 April 2016 on the protection of natural persons with regard to the processing of personal data and on the free movement of such data, and repealing Directive 95/46/EC (General Data Protection Regulation) (Text with EEA relevance)</t>
  </si>
  <si>
    <t>Règlement (UE) 2016/679 du Parlement européen et du Conseil du 27 avril 2016 relatif à la protection des personnes physiques à l'égard du traitement des données à caractère personnel et à la libre circulation de ces données, et abrogeant la directive 95/46/CE (règlement général sur la protection des données) (Texte présentant de l'intérêt pour l'EEE)</t>
  </si>
  <si>
    <t>Verordnung (EU) 2016/679 des Europäischen Parlaments und des Rates vom 27. April 2016 zum Schutz natürlicher Personen bei der Verarbeitung personenbezogener Daten, zum freien Datenverkehr und zur Aufhebung der Richtlinie 95/46/EG (Datenschutz-Grundverordnung) (Text von Bedeutung für den EWR)Text von Bedeutung für den EWR</t>
  </si>
  <si>
    <t>Regolamento (UE) 2016/679 del Parlamento europeo e del Consiglio, del 27 aprile 2016, relativo alla protezione delle persone fisiche con riguardo al trattamento dei dati personali, nonché alla libera circolazione di tali dati e che abroga la direttiva 95/46/CE (regolamento generale sulla protezione dei dati) (Testo rilevante ai fini del SEE) Testo rilevante ai fini del SEE</t>
  </si>
  <si>
    <t>Reglamento (UE) 2016/679 del Parlamento Europeo y del Consejo de 27 de abril de 2016 relativo a la protección de las personas físicas en lo que respecta al tratamiento de datos personales y a la libre circulación de estos datos y por el que se deroga la Directiva 95/46/CE (Reglamento general de protección de datos) (Texto pertinente a efectos del EEE)Texto pertinente a efectos del EEE</t>
  </si>
  <si>
    <t>2018/790</t>
  </si>
  <si>
    <t>Recommendation</t>
  </si>
  <si>
    <t>Access and preservation of scientific information</t>
  </si>
  <si>
    <t>https://eur-lex.europa.eu/eli/reco/2018/790/oj?locale=en</t>
  </si>
  <si>
    <t>Commission Recommendation (EU) 2018/790 of 25 April 2018 on access to and preservation of scientific information</t>
  </si>
  <si>
    <t>Recommandation (UE) 2018/790 de la Commission du 25 avril 2018 relative à l'accès aux informations scientifiques et à leur conservation</t>
  </si>
  <si>
    <t>Empfehlung (EU) 2018/790 der Kommission vom 25. April 2018 über den Zugang zu wissenschaftlichen Informationen und deren Bewahrung</t>
  </si>
  <si>
    <t>Raccomandazione (UE) 2018/790 della Commissione, del 25 aprile 2018, sull'accesso all'informazione scientifica e sulla sua conservazione</t>
  </si>
  <si>
    <t>Recomendación (UE) 2018/790 de la Comisión, de 25 de abril de 2018, relativa al acceso a la información científica y a su preservación</t>
  </si>
  <si>
    <t>https://eur-lex.europa.eu/eli/reg/2018/1807/oj?locale=en</t>
  </si>
  <si>
    <t>Regulation (EU) 2018/1807 of the European Parliament and of the Council of 14 November 2018 on a framework for the free flow of non-personal data in the European Union (Text with EEA relevance)</t>
  </si>
  <si>
    <t>Règlement (UE) 2018/1807 du Parlement européen et du Conseil du 14 novembre 2018 établissant un cadre applicable au libre flux des données à caractère non personnel dans l'Union européenne (Texte présentant de l'intérêt pour l'EEE.)</t>
  </si>
  <si>
    <t>Verordnung (EU) 2018/1807 des Europäischen Parlaments und des Rates vom 14. November 2018 über einen Rahmen für den freien Verkehr nicht-personenbezogener Daten in der Europäischen Union (Text von Bedeutung für den EWR.)</t>
  </si>
  <si>
    <t>Regolamento (UE) 2018/1807 del Parlamento Europeo e del Consiglio del 14 novembre 2018 relativo a un quadro applicabile alla libera circolazione dei dati non personali nell'Unione europea (Testo rilevante ai fini del SEE)</t>
  </si>
  <si>
    <t>Reglamento (UE) 2018/1807 del Parlamento Europeo y del Consejo, de 14 de noviembre de 2018, relativo a un marco para la libre circulación de datos no personales en la Unión Europea (Texto pertinente a efectos del EEE.)</t>
  </si>
  <si>
    <t>https://data.europa.eu/eli/dir/2019/790/oj?locale=en</t>
  </si>
  <si>
    <t>Directive (EU) 2019/790 of the European Parliament and of the Council of 17 April 2019 on copyright and related rights in the Digital Single Market and amending Directives 96/9/EC and 2001/29/EC (Text with EEA relevance)</t>
  </si>
  <si>
    <t>Directive (UE) 2019/790 du Parlement européen et du Conseil du 17 avril 2019 sur le droit d'auteur et les droits voisins dans le marché unique numérique et modifiant les directives 96/9/CE et 2001/29/CE (Texte présentant de l'intérêt pour l'EEE.)</t>
  </si>
  <si>
    <t>Richtlinie (EU) 2019/790 des Europäischen Parlaments und des Rates vom 17. April 2019 über das Urheberrecht und die verwandten Schutzrechte im digitalen Binnenmarkt und zur Änderung der Richtlinien 96/9/EG und 2001/29/EG (Text von Bedeutung für den EWR.)</t>
  </si>
  <si>
    <t>Direttiva (UE) 2019/790 del Parlamento europeo e del Consiglio, del 17 aprile 2019, sul diritto d'autore e sui diritti connessi nel mercato unico digitale e che modifica le direttive 96/9/CE e 2001/29/CE (Testo rilevante ai fini del SEE)</t>
  </si>
  <si>
    <t>Directiva (UE) 2019/790 del Parlamento Europeo y del Consejo, de 17 de abril de 2019, sobre los derechos de autor y derechos afines en el mercado único digital y por la que se modifican las Directivas 96/9/CE y 2001/29/CE (Texto pertinente a efectos del EEE.)</t>
  </si>
  <si>
    <t>https://eur-lex.europa.eu/eli/dir/2019/1024/oj?locale=en</t>
  </si>
  <si>
    <t>Directive (EU) 2019/1024 of the European Parliament and of the Council of 20 June 2019 on open data and the re-use of public sector information (recast)</t>
  </si>
  <si>
    <t>Directive (UE) 2019/1024 du Parlement européen et du Conseil du 20 juin 2019 concernant les données ouvertes et la réutilisation des informations du secteur public (refonte)</t>
  </si>
  <si>
    <t>Richtlinie (EU) 2019/1024 des Europäischen Parlaments und des Rates vom 20. Juni 2019 über offene Daten und die Weiterverwendung von Informationen des öffentlichen Sektors (Neufassung)</t>
  </si>
  <si>
    <t>Direttiva (UE) 2019/1024 del Parlamento europeo e del Consiglio, del 20 giugno 2019, relativa all'apertura dei dati e al riutilizzo dell'informazione del settore pubblico (rifusione)</t>
  </si>
  <si>
    <t>Directiva (UE) 2019/1024 del Parlamento Europeo y del Consejo, de 20 de junio de 2019, relativa a los datos abiertos y la reutilización de la información del sector público (versión refundida)</t>
  </si>
  <si>
    <t>https://eur-lex.europa.eu/eli/reg/2022/868/oj?locale=en</t>
  </si>
  <si>
    <t>Regulation (EU) 2022/868 of the European Parliament and of the Council of 30 May 2022 on European data governance and amending Regulation (EU) 2018/1724 (Data Governance Act) (Text with EEA relevance)</t>
  </si>
  <si>
    <t>Règlement (UE) 2022/868 du Parlement européen et du Conseil du 30 mai 2022 portant sur la gouvernance européenne des données et modifiant le règlement (UE) 2018/1724 (règlement sur la gouvernance des données) (Texte présentant de l’intérêt pour l’EEE)</t>
  </si>
  <si>
    <t>Verordnung (EU) 2022/868 des Europäischen Parlaments und des Rates vom 30. Mai 2022 über europäische Daten-Governance und zur Änderung der Verordnung (EU) 2018/1724 (Daten-Governance-Rechtsakt) (Text von Bedeutung für den EWR)</t>
  </si>
  <si>
    <t>Regolamento (UE) 2022/868 del Parlamento europeo e del Consiglio del 30 maggio 2022 relativo alla governance europea dei dati e che modifica il regolamento (UE) 2018/1724 (Regolamento sulla governance dei dati)</t>
  </si>
  <si>
    <t>Reglamento (UE) 2022/868 del Parlamento Europeo y del Consejo de 30 de mayo de 2022 relativo a la gobernanza europea de datos y por el que se modifica el Reglamento (UE) 2018/1724 (Reglamento de Gobernanza de Datos) (Texto pertinente a efectos del EEE)</t>
  </si>
  <si>
    <t>https://eur-lex.europa.eu/eli/reg/2022/1925/oj?locale=en</t>
  </si>
  <si>
    <t>Regulation (EU) 2022/1925 of the European Parliament and of the Council of 14 September 2022 on contestable and fair markets in the digital sector and amending Directives (EU) 2019/1937 and (EU) 2020/1828 (Digital Markets Act) (Text with EEA relevance)</t>
  </si>
  <si>
    <t>Règlement (UE) 2022/1925 du Parlement européen et du Conseil du 14 septembre 2022 relatif aux marchés contestables et équitables dans le secteur numérique et modifiant les directives (UE) 2019/1937 et (UE) 2020/1828 (règlement sur les marchés numériques) (Texte présentant de l’intérêt pour l’EEE)</t>
  </si>
  <si>
    <t>Verordnung (EU) 2022/1925 des Europäischen Parlaments und des Rates vom 14. September 2022 über bestreitbare und faire Märkte im digitalen Sektor und zur Änderung der Richtlinien (EU) 2019/1937 und (EU) 2020/1828 (Gesetz über digitale Märkte) (Text von Bedeutung für den EWR)</t>
  </si>
  <si>
    <t>Regolamento (UE) 2022/1925 del Parlamento europeo e del Consiglio del 14 settembre 2022 relativo a mercati equi e contendibili nel settore digitale e che modifica le direttive (UE) 2019/1937 e (UE) 2020/1828 (regolamento sui mercati digitali)</t>
  </si>
  <si>
    <t>Reglamento (UE) 2022/1925 del Parlamento Europeo y del Consejo de 14 de septiembre de 2022 sobre mercados disputables y equitativos en el sector digital y por el que se modifican las Directivas (UE) 2019/1937 y (UE) 2020/1828 (Reglamento de Mercados Digitales) (Texto pertinente a efectos del EEE)</t>
  </si>
  <si>
    <t>https://eur-lex.europa.eu/eli/reg/2022/2065/oj?locale=en</t>
  </si>
  <si>
    <t>Regulation (EU) 2022/2065 of the European Parliament and of the Council of 19 October 2022 on a Single Market For Digital Services and amending Directive 2000/31/EC (Digital Services Act) (Text with EEA relevance)</t>
  </si>
  <si>
    <t>Règlement (UE) 2022/2065 du Parlement européen et du Conseil du 19 octobre 2022 relatif à un marché unique des services numériques et modifiant la directive 2000/31/CE (règlement sur les services numériques) (Texte présentant de l’intérêt pour l’EEE)</t>
  </si>
  <si>
    <t>Verordnung (EU) 2022/2065 des Europäischen Parlaments und des Rates vom 19. Oktober 2022 über einen Binnenmarkt für digitale Dienste und zur Änderung der Richtlinie 2000/31/EG (Gesetz über digitale Dienste) (Text von Bedeutung für den EWR)</t>
  </si>
  <si>
    <t>Regolamento (UE) 2022/2065 del Parlamento europeo e del Consiglio del 19 ottobre 2022 relativo a un mercato unico dei servizi digitali e che modifica la direttiva 2000/31/CE (regolamento sui servizi digitali) (Testo rilevante ai fini del SEE)</t>
  </si>
  <si>
    <t>Reglamento (UE) 2022/2065 del Parlamento Europeo y del Consejo de 19 de octubre de 2022 relativo a un mercado único de servicios digitales y por el que se modifica la Directiva 2000/31/CE (Reglamento de Servicios Digitales) (Texto pertinente a efectos del EEE)</t>
  </si>
  <si>
    <t>https://eur-lex.europa.eu/eli/reg_impl/2023/138/oj?locale=en</t>
  </si>
  <si>
    <t>Commission Implementing Regulation (EU) 2023/138 of 21 December 2022 laying down a list of specific high-value datasets and the arrangements for their publication and re-use (Text with EEA relevance)</t>
  </si>
  <si>
    <t>Règlement d’exécution (UE) 2023/138 de la Commission du 21 décembre 2022 établissant une liste d’ensembles de données de forte valeur spécifiques et les modalités de leur publication et de leur réutilisation (Texte présentant de l’intérêt pour l’EEE)</t>
  </si>
  <si>
    <t>Durchführungsverordnung (EU) 2023/138 der Kommission vom 21. Dezember 2022 zur Festlegung bestimmter hochwertiger Datensätze und der Modalitäten ihrer Veröffentlichung und Weiterverwendung (Text von Bedeutung für den EWR)</t>
  </si>
  <si>
    <t>Regolamento di esecuzione (UE) 2023/138 della Commissione del 21 dicembre 2022 che stabilisce un elenco di specifiche serie di dati di elevato valore e le relative modalità di pubblicazione e riutilizzo (Testo rilevante ai fini del SEE)</t>
  </si>
  <si>
    <t>Reglamento de Ejecución (UE) 2023/138 de la Comisión de 21 de diciembre de 2022 por el que se establecen una lista de conjuntos de datos específicos de alto valor y modalidades de publicación y reutilización (Texto pertinente a efectos del EEE)</t>
  </si>
  <si>
    <t>https://eur-lex.europa.eu/eli/reg/2023/2854/oj?locale=en</t>
  </si>
  <si>
    <t>Regulation (EU) 2023/2854 of the European Parliament and of the Council of 13 December 2023 on harmonised rules on fair access to and use of data and amending Regulation (EU) 2017/2394 and Directive (EU) 2020/1828 (Data Act)</t>
  </si>
  <si>
    <t>Règlement (UE) 2023/2854 du Parlement européen et du Conseil du 13 décembre 2023 concernant des règles harmonisées portant sur l'équité de l’accès aux données et de l’utilisation des données et modifiant le règlement (UE) 2017/2394 et la directive (UE) 2020/1828 (règlement sur les données)</t>
  </si>
  <si>
    <t>Verordnung (EU) 2023/2854 des Europäischen Parlaments und des Rates vom 13. Dezember 2023 über harmonisierte Vorschriften für einen fairen Datenzugang und eine faire Datennutzung sowie zur Änderung der Verordnung (EU) 2017/2394 und der Richtlinie (EU) 2020/1828 (Datenverordnung)</t>
  </si>
  <si>
    <t>Regolamento (UE) 2023/2854 del Parlamento Europeo e del Consiglio del 13 dicembre 2023 riguardante norme armonizzate sull’accesso equo ai dati e sul loro utilizzo e che modifica il regolamento (UE) 2017/2394 e la direttiva (UE) 2020/1828 (regolamento sui dati)</t>
  </si>
  <si>
    <t>Reglamento (UE) 2023/2854 del Parlamento Europeo y del Consejo, de 13 de diciembre de 2023, sobre normas armonizadas para un acceso justo a los datos y su utilización, y por el que se modifican el Reglamento (UE) 2017/2394 y la Directiva (UE) 2020/1828 (Reglamento de Datos)</t>
  </si>
  <si>
    <t>https://eur-lex.europa.eu/eli/reg/2024/903/oj?locale=en</t>
  </si>
  <si>
    <t>Regulation (EU) 2024/903 of the European Parliament and of the Council of 13 March 2024 laying down measures for a high level of public sector interoperability across the Union (Interoperable Europe Act)</t>
  </si>
  <si>
    <t>Règlement (UE) 2024/903 du Parlement européen et du Conseil du 13 mars 2024 établissant des mesures destinées à assurer un niveau élevé d’interopérabilité du secteur public dans l’ensemble de l’Union (règlement pour une Europe interopérable)</t>
  </si>
  <si>
    <t>Verordnung (EU) 2024/903 des Europäischen Parlaments und des Rates vom 13. März 2024 über Maßnahmen für ein hohes Maß an Interoperabilität des öffentlichen Sektors in der Union (Verordnung für ein interoperables Europa)</t>
  </si>
  <si>
    <t>Regolamento (UE) 2024/903 del Parlamento europeo e del Consiglio, del 13 marzo 2024, che stabilisce misure per un livello elevato di interoperabilità del settore pubblico nell’Unione (regolamento su un’Europa interoperabile)</t>
  </si>
  <si>
    <t>Reglamento (UE) 2024/903 del Parlamento Europeo y del Consejo, de 13 de marzo de 2024, por el que se establecen medidas a fin de garantizar un alto nivel de interoperabilidad del sector público en toda la Unión (Reglamento sobre la Europa Interoperable)</t>
  </si>
  <si>
    <t>https://eur-lex.europa.eu/eli/reg/2024/1689/oj?locale=en</t>
  </si>
  <si>
    <t>Regulation (EU) 2024/1689 of the European Parliament and of the Council of 13 June 2024 laying down harmonised rules on artificial intelligence and amending Regulations (EC) No 300/2008, (EU) No 167/2013, (EU) No 168/2013, (EU) 2018/858, (EU) 2018/1139 and (EU) 2019/2144 and Directives 2014/90/EU, (EU) 2016/797 and (EU) 2020/1828 (Artificial Intelligence Act)Text with EEA relevance.</t>
  </si>
  <si>
    <t>Règlement (UE) 2024/1689 du Parlement européen et du Conseil du 13 juin 2024 établissant des règles harmonisées concernant l’intelligence artificielle et modifiant les règlements (CE) n° 300/2008, (UE) n° 167/2013, (UE) n° 168/2013, (UE) 2018/858, (UE) 2018/1139 et (UE) 2019/2144 et les directives 2014/90/UE, (UE) 2016/797 et (UE) 2020/1828 (règlement sur l’intelligence artificielle)Texte présentant de l'intérêt pour l'EEE.</t>
  </si>
  <si>
    <t>Verordnung (EU) 2024/1689 des Europäischen Parlaments und des Rates vom 13. Juni 2024 zur Festlegung harmonisierter Vorschriften für künstliche Intelligenz und zur Änderung der Verordnungen (EG) Nr. 300/2008, (EU) Nr. 167/2013, (EU) Nr. 168/2013, (EU) 2018/858, (EU) 2018/1139 und (EU) 2019/2144 sowie der Richtlinien 2014/90/EU, (EU) 2016/797 und (EU) 2020/1828 (Verordnung über künstliche Intelligenz)Text von Bedeutung für den EWR.</t>
  </si>
  <si>
    <t>Regolamento (UE) 2024/1689 del Parlamento europeo e del Consiglio, del 13 giugno 2024, che stabilisce regole armonizzate sull'intelligenza artificiale e modifica i regolamenti (CE) n, 300/2008, (UE) n, 167/2013, (UE) n, 168/2013, (UE) 2018/858, (UE) 2018/1139 e (UE) 2019/2144 e le direttive 2014/90/UE, (UE) 2016/797 e (UE) 2020/1828 (regolamento sull'intelligenza artificiale) Testo rilevante ai fini del SEE</t>
  </si>
  <si>
    <t>Reglamento (UE) 2024/1689 del Parlamento Europeo y del Consejo, de 13 de junio de 2024, por el que se establecen normas armonizadas en materia de inteligencia artificial y por el que se modifican los Reglamentos (CE) n.° 300/2008, (UE) n.° 167/2013, (UE) n.° 168/2013, (UE) 2018/858, (UE) 2018/1139 y (UE) 2019/2144 y las Directivas 2014/90/UE, (UE) 2016/797 y (UE) 2020/1828 (Reglamento de Inteligencia Artificial) Texto pertinente a efectos del EEE.</t>
  </si>
  <si>
    <t>Regulation (EU) 2021/695 of the European Parliament and of the Council of 28 April 2021 establishing Horizon Europe – the Framework Programme for Research and Innovation, laying down its rules for participation and dissemination, and repealing Regulations (EU) No 1290/2013 and (EU) No 1291/2013 (Text with EEA relevance)</t>
  </si>
  <si>
    <t>https://eur-lex.europa.eu/eli/reg/2021/695/oj?locale=en</t>
  </si>
  <si>
    <t>Horizon Europe</t>
  </si>
  <si>
    <t>2021/695</t>
  </si>
  <si>
    <t>research infrastructures</t>
  </si>
  <si>
    <t>smart specialisation strategy</t>
  </si>
  <si>
    <t>means the national or regional innovation strategies which set priorities in order to build competitive advantage by developing and matching R&amp;I own strengths to business needs in order to address emerging opportunities and market developments in a coherent manner, while avoiding duplication and fragmentation of efforts, including those that take the form of, or are included in, a national or regional R&amp;I strategic policy framework, and fulfilling the enabling condition set out in the relevant provisions of the Common Provisions Regulation for 2021-2027;</t>
  </si>
  <si>
    <t>European Partnership</t>
  </si>
  <si>
    <t>means an initiative, prepared with the early involvement of Member States and associated countries, where the Union together with private and/or public partners (such as industry, universities, research organisations, bodies with a public service mission at local, regional, national or international level or civil society organisations including foundations and NGOs) commit to jointly supporting the development and implementation of a programme of R&amp;I activities, including those related to market, regulatory or policy uptake;</t>
  </si>
  <si>
    <t>open access</t>
  </si>
  <si>
    <t>means online access, provided free of charge to the end user, to research outputs resulting from actions under the Programme in accordance with Article 14 and Article 39(3);</t>
  </si>
  <si>
    <t>open science</t>
  </si>
  <si>
    <t>means an approach to the scientific process based on open cooperative work, tools and diffusing knowledge, and includes the elements listed in Article 14;</t>
  </si>
  <si>
    <t>mission</t>
  </si>
  <si>
    <t>means a portfolio of excellence-based and impact-driven R&amp;I activities across disciplines and sectors, intended to: (i) achieve, within a set timeframe, a measurable goal that could not be achieved through individual actions; (ii) have an impact on society and policy-making through science and technology; and (iii) be relevant for a significant part of the European population and a wide range of European citizens;</t>
  </si>
  <si>
    <t>pre-commercial procurement</t>
  </si>
  <si>
    <t>means the procurement of research and development services involving risk-benefit sharing under market conditions, and competitive development in phases, where there is a clear separation of the research and development services procured from the deployment of commercial volumes of end-products;</t>
  </si>
  <si>
    <t>public procurement of innovative solutions</t>
  </si>
  <si>
    <t>means procurement where contracting authorities act as a launch customer for innovative goods or services which are not yet available on a large-scale commercial basis, and may include conformity testing;</t>
  </si>
  <si>
    <t>access rights</t>
  </si>
  <si>
    <t>means rights to use results or background under terms and conditions laid down in accordance with this Regulation;</t>
  </si>
  <si>
    <t>background</t>
  </si>
  <si>
    <t>means any data, know how or information whatever its form or nature, tangible or intangible, including any rights such as intellectual property rights, that is: (i) held by beneficiaries prior to their accession to a given action; and (ii) identified by the beneficiaries in a written agreement as needed for implementing the action or for exploiting its results;</t>
  </si>
  <si>
    <t>dissemination</t>
  </si>
  <si>
    <t>means the public disclosure of the results by appropriate means, other than resulting from protecting or exploiting the results, including by scientific publications in any medium;</t>
  </si>
  <si>
    <t>exploitation</t>
  </si>
  <si>
    <t>means the use of results in further R&amp;I activities other than those covered by the action concerned, including among other things, commercial exploitation such as developing, creating, manufacturing and marketing a product or process, creating and providing a service, or in standardisation activities;</t>
  </si>
  <si>
    <t>fair and reasonable conditions</t>
  </si>
  <si>
    <t>means appropriate conditions, including possible financial terms or royalty-free conditions, taking into account the specific circumstances of the request for access, for example the actual or potential value of the results or background to which access is requested and/or the scope, duration or other characteristics of the exploitation envisaged;</t>
  </si>
  <si>
    <t>funding body</t>
  </si>
  <si>
    <t>means a body or organisation, as referred to in point (c) of Article 62(1) of the Financial Regulation, to which the Commission has entrusted budget implementation tasks under the Programme;</t>
  </si>
  <si>
    <t>international European research organisation</t>
  </si>
  <si>
    <t>means an international organisation, the majority of whose members are Member States or associated countries, whose principal objective is to promote scientific and technological cooperation in Europe;</t>
  </si>
  <si>
    <t>legal entity</t>
  </si>
  <si>
    <t>means a natural person, or a legal person created and recognised as such under Union, national or international law, which has legal personality and the capacity to act in its own name, exercise rights and be subject to obligations, or an entity which does not have legal personality as referred to in point (c) of Article 197(2) of the Financial Regulation;</t>
  </si>
  <si>
    <t>non-profit legal entity</t>
  </si>
  <si>
    <t>means a legal entity which by its legal form is non-profit-making or which has a legal or statutory obligation not to distribute profits to its shareholders or individual members;</t>
  </si>
  <si>
    <t>means a micro, small or medium-sized enterprise as defined in Article 2 of the Annex to Recommendation 2003/361/EC (27);</t>
  </si>
  <si>
    <t>small mid-cap</t>
  </si>
  <si>
    <t>means an entity that is not an SME and that has up to 499 employees where the staff headcount is calculated in accordance with Articles 3 to 6 of Annex to Recommendation 2003/361/EC;</t>
  </si>
  <si>
    <t>results</t>
  </si>
  <si>
    <t>means any tangible or intangible effect of a given action, such as data, knowhow or information, whatever its form or nature and whether or not it can be protected, as well as any rights attached to it, including intellectual property rights;</t>
  </si>
  <si>
    <t>research output</t>
  </si>
  <si>
    <t>means the results generated by a given action to which access can be given in the form of scientific publications, data or other engineered results and processes such as software, algorithms, protocols and electronic notebooks;</t>
  </si>
  <si>
    <t>Seal of Excellence</t>
  </si>
  <si>
    <t>means a quality label which shows that a proposal submitted to a call for proposals exceeded all of the evaluation thresholds set out in the work programme, but could not be funded due to lack of budget available for that call for proposals in the work programme and might receive support from other Union or national sources of funding;</t>
  </si>
  <si>
    <t>strategic R&amp;I plan</t>
  </si>
  <si>
    <t>means an implementing act laying out a strategy for realising content in the work programme covering a maximum period of four years, follows a broad mandatory multi-stakeholder consultation process and specifies the priorities, suitable types of action and forms of implementation to be used;</t>
  </si>
  <si>
    <t>work programme</t>
  </si>
  <si>
    <t>means a document adopted by the Commission for the implementation of the specific programme in accordance with Article 14 of Decision (EU) 2021/764 or a document equivalent in content and structure adopted by a funding body;</t>
  </si>
  <si>
    <t>contract</t>
  </si>
  <si>
    <t>means an agreement concluded between the Commission or the relevant funding body with a legal entity implementing an innovation and market deployment action and supported by Horizon Europe blended finance or EIC blended finance;</t>
  </si>
  <si>
    <t>reimbursable advance</t>
  </si>
  <si>
    <t>means the part of the Horizon Europe blended finance or EIC blended finance that corresponds to a loan under Title X of the Financial Regulation, but that is directly awarded by the Union on a non-profit basis to cover the costs of activities corresponding to an innovation action, and which is to be reimbursed by the beneficiary to the Union under the conditions provided for in the contract;</t>
  </si>
  <si>
    <t>classified information</t>
  </si>
  <si>
    <t>means European Union classified information as defined in Article 3 of Decision (EU, Euratom) 2015/444 as well as classified information of Member States, classified information of third countries with which the Union has a security agreement and classified information of international organisation with which the Union has a security agreement;</t>
  </si>
  <si>
    <t>blending operation</t>
  </si>
  <si>
    <t>means an action supported by the Union budget, including within a blending facility or platform as defined in point (6) of Article 2 of the Financial Regulation, that combines non-repayable forms of support and/or financial instruments from the Union budget with repayable forms of support from development or other public finance institutions, as well as from commercial finance institutions and investors;</t>
  </si>
  <si>
    <t>Horizon Europe blended finance</t>
  </si>
  <si>
    <t>means financial support to a programme implementing innovation and market deployment action, consisting of a specific combination of a grant or reimbursable advance and an investment in equity or any other repayable form of support;</t>
  </si>
  <si>
    <t>EIC blended finance</t>
  </si>
  <si>
    <t>means direct financial support provided under the EIC to an innovation and market deployment action consisting of a specific combination of a grant or reimbursable advance and an investment in equity or any other repayable form of support;</t>
  </si>
  <si>
    <t>research and innovation action</t>
  </si>
  <si>
    <t>means an action primarily consisting of activities aiming to establish new knowledge or to explore the feasibility of a new or improved technology, product, process, service or solution. This may include basic and applied research, technology development and integration, testing, demonstration and validation on a small-scale prototype in a laboratory or simulated environment;</t>
  </si>
  <si>
    <t>innovation action</t>
  </si>
  <si>
    <t>means an action primarily consisting of activities directly aiming to produce plans and arrangements or designs for new, altered or improved products, processes or services, possibly including prototyping, testing, demonstrating, piloting, large-scale product validation and market replication;</t>
  </si>
  <si>
    <t>ERC frontier research action</t>
  </si>
  <si>
    <t>means a principal investigator-led research action, including ERC Proof of Concept, hosted by single or multiple beneficiaries receiving funding from the European Research Council (ERC);</t>
  </si>
  <si>
    <t>training and mobility action</t>
  </si>
  <si>
    <t>means an action geared towards the improvement of the skills, knowledge and career prospects of researchers, based on mobility between countries and, if relevant, between sectors or disciplines;</t>
  </si>
  <si>
    <t>programme co-fund action</t>
  </si>
  <si>
    <t>means an action to provide multi-annual co-funding to a programme of activities established or implemented by legal entities managing or funding R&amp;I programmes, other than Union funding bodies; such a programme of activities may support networking and coordination, research, innovation, pilot actions, and innovation and market deployment actions, training and mobility actions, awareness raising and communication, dissemination and exploitation, and provide any relevant financial support, such as grants, prizes and procurement, as well as Horizon Europe blended finance or a combination thereof. The programme co-fund action may be implemented by those legal entities directly or by third parties on their behalf;</t>
  </si>
  <si>
    <t>pre-commercial procurement action</t>
  </si>
  <si>
    <t>means an action the primary aim of which is to realise the pre-commercial procurement implemented by beneficiaries that are contracting authorities or contracting entities;</t>
  </si>
  <si>
    <t>public procurement of innovative solutions action</t>
  </si>
  <si>
    <t>means an action the primary aim of which is to realise the joint or coordinated public procurement of innovative solutions implemented by beneficiaries that are contracting authorities or contracting entities;</t>
  </si>
  <si>
    <t>coordination and support action</t>
  </si>
  <si>
    <t>inducement prize</t>
  </si>
  <si>
    <t>means a prize to spur investment in a given direction by specifying a target prior to the performance of the work;</t>
  </si>
  <si>
    <t>recognition prize</t>
  </si>
  <si>
    <t>means a prize to reward past achievements and outstanding work after it has been performed;</t>
  </si>
  <si>
    <t>innovation and market deployment action</t>
  </si>
  <si>
    <t>means an action which embeds an innovation action and other activities necessary to deploy an innovation in the market, including the scaling-up of companies, Horizon Europe blended finance or EIC blended finance;</t>
  </si>
  <si>
    <t>indirect actions</t>
  </si>
  <si>
    <t>means R&amp;I activities to which the Union provides financial support and which are undertaken by participants;</t>
  </si>
  <si>
    <t>direct actions</t>
  </si>
  <si>
    <t>means R&amp;I activities undertaken by the Commission through its JRC;</t>
  </si>
  <si>
    <t>procurement</t>
  </si>
  <si>
    <t>means procurement as defined in point (49) of Article 2 of the Financial Regulation;</t>
  </si>
  <si>
    <t>affiliated entity</t>
  </si>
  <si>
    <t>means an entity as defined in Article 187(1) of the Financial Regulation;</t>
  </si>
  <si>
    <t>innovation ecosystem</t>
  </si>
  <si>
    <t>means an ecosystem that brings together at Union level actors or entities whose functional goal is to enable technology development and innovation; it encompasses relations between material resources (such as funds, equipment, and facilities), institutional entities (such as higher education institutions and support services, research and technology organisations, companies, venture capitalists and financial intermediaries) and national, regional and local policy-making and funding entities;</t>
  </si>
  <si>
    <t>project-based remuneration</t>
  </si>
  <si>
    <t>means remuneration that is linked to the participation of a person in projects, is part of the beneficiary's usual remuneration practices and is paid in a consistent manner.</t>
  </si>
  <si>
    <t>small or medium-sized enterprise or SME</t>
  </si>
  <si>
    <t>widening countries or low R&amp;I performing countries</t>
  </si>
  <si>
    <t>means facilities that provide resources and services for the research communities to conduct research and foster innovation in their fields, including the associated human resources, major equipment or sets of instruments; knowledge-related facilities such as collections, archives or scientific data infrastructures; computing systems, communication networks and any other infrastructure of a unique nature and open to external users, essential to achieve excellence in R&amp;I; they may, where relevant, be used beyond research, for example for education or public services and they may be 'single sited', 'virtual' or 'distributed';</t>
  </si>
  <si>
    <t>means countries where legal entities need to be established in order to be eligible as coordinators under the 'widening participation and spreading excellence' component of the 'Widening Participation and Strengthening ERA' part of the Programme; from the Member States, those countries are Bulgaria, Croatia, Cyprus, Czechia, Estonia, Greece, Hungary, Latvia, Lithuania, Malta, Poland, Portugal, Romania, Slovakia and Slovenia, for the whole duration of the Programme; for associated countries, it means the list of eligible countries as defined based on an indicator and published in the work programme. Legal entities from outermost regions as defined in Article 349 TFUE shall be also fully eligible as coordinators under this component;</t>
  </si>
  <si>
    <t>means an action contributing to the objectives of the Programme, excluding R&amp;I activities, except when undertaken under the component 'widening participation and spreading excellence' of the part 'Widening participation and strengthening the ERA'; and bottom-up coordination without co-funding of research activities from the Union that allows for cooperation between legal entities from Member States and associated countries in order to strengthen the ERA;</t>
  </si>
  <si>
    <t>Règlement (UE) 2021/695 du Parlement européen et du Conseil du 28 avril 2021 portant établissement du programme-cadre pour la recherche et l’innovation «Horizon Europe» et définissant ses règles de participation et de diffusion, et abrogeant les règlements (UE) no 1290/2013 et (UE) no 1291/2013 (Texte présentant de l’intérêt pour l’EEE)</t>
  </si>
  <si>
    <t>infrastructures de recherche</t>
  </si>
  <si>
    <t>stratégie de spécialisation intelligente</t>
  </si>
  <si>
    <t>les stratégies nationales ou régionales d’innovation qui définissent des priorités afin de créer un avantage compétitif en développant et en faisant correspondre les points forts en matière de R&amp;I avec les besoins des entreprises afin de tirer parti des nouvelles possibilités et des évolutions du marché de manière cohérente, tout en évitant la redondance et la fragmentation des efforts, y compris les stratégies qui prennent la forme d’un cadre stratégique national ou régional en matière de R&amp;I ou sont intégrées dans un tel cadre, et qui remplissent les conditions favorables énoncées dans les dispositions correspondantes du règlement portant dispositions communes pour 2021-2027;</t>
  </si>
  <si>
    <t>partenariat européen</t>
  </si>
  <si>
    <t>une initiative, préparée avec la participation précoce d’États membres et de pays associés, dans le cadre de laquelle l’Union, avec des partenaires privés et/ou publics (tels que l’industrie, des universités, des organismes de recherche, des organismes investis d’une mission de service public au niveau local, régional, national ou international ou des organisations de la société civile, y compris des fondations et des ONG), s’engagent à soutenir conjointement l’élaboration et la mise en œuvre d’un programme d’activités de R&amp;I, y compris des activités relatives à la pénétration sur le marché ou à l’intégration dans la réglementation ou dans les politiques;</t>
  </si>
  <si>
    <t>accès ouvert</t>
  </si>
  <si>
    <t>un accès en ligne, fourni gratuitement à l’utilisateur final, aux réalisations de la recherche découlant d’actions au titre du programme, conformément à l’article 14 et à l’article 39, paragraphe 3;</t>
  </si>
  <si>
    <t>science ouverte</t>
  </si>
  <si>
    <t>une approche du processus scientifique fondée sur le travail et des outils coopératifs ouverts et diffusant des connaissances, et comprenant les éléments énumérés à l’article 14;</t>
  </si>
  <si>
    <t>achat public avant commercialisation</t>
  </si>
  <si>
    <t>l’achat de services de recherche et développement impliquant un partage des risques et des bénéfices aux conditions du marché et un développement concurrentiel par phases, lorsque les services de recherche et développement obtenus sont clairement dissociés du déploiement des produits finis à l’échelle commerciale;</t>
  </si>
  <si>
    <t>achat public de solutions innovantes</t>
  </si>
  <si>
    <t>un achat pour lequel les pouvoirs adjudicateurs agissent en tant que client de lancement pour des biens ou des services innovants qui ne sont pas encore commercialisés à grande échelle et peuvent comporter des essais de conformité;</t>
  </si>
  <si>
    <t>droits d’accès</t>
  </si>
  <si>
    <t>les droits d’utilisation de résultats ou de connaissances préexistantes selon les modalités et conditions établies conformément au présent règlement;</t>
  </si>
  <si>
    <t>connaissances préexistantes</t>
  </si>
  <si>
    <t>les données, le savoir-faire ou les informations, quelle que soit leur forme ou leur nature, tangible ou intangible, y compris les droits tels que les droits de propriété intellectuelle, qui sont: i) détenus par des bénéficiaires avant leur adhésion à une action donnée; et ii) identifiés par les bénéficiaires dans un accord écrit comme étant nécessaires à l’exécution de l’action ou à l’exploitation de ses résultats;</t>
  </si>
  <si>
    <t>diffusion</t>
  </si>
  <si>
    <t>la divulgation des résultats auprès du public par tout moyen approprié, autre que ceux résultant de la protection ou de l’exploitation des résultats, y compris par des publications scientifiques sur tout support;</t>
  </si>
  <si>
    <t>l’utilisation des résultats pour mener de nouvelles activités de R&amp;I autres que celles couvertes par l’action concernée, y compris, entre autres, l’exploitation commerciale telle que la conception, la création, la fabrication et la commercialisation d’un produit ou d’un procédé, la création et la fourniture d’un service, ou pour mener des activités de normalisation;</t>
  </si>
  <si>
    <t>conditions équitables et raisonnables</t>
  </si>
  <si>
    <t>des conditions appropriées, y compris d’éventuelles modalités financières ou l’exemption de redevances, compte tenu des circonstances particulières de la demande d’accès, telles que la valeur réelle ou potentielle des résultats ou des connaissances préexistantes auxquels il est demandé d’accéder et/ou la portée, la durée ou d’autres caractéristiques de l’exploitation envisagée;</t>
  </si>
  <si>
    <t>organisme de financement</t>
  </si>
  <si>
    <t>un organisme ou une organisation, visé à l’article 62, paragraphe 1, point c), du règlement financier, à qui la Commission a confié des tâches d’exécution budgétaire au titre du programme;</t>
  </si>
  <si>
    <t>organisation internationale de recherche européenne</t>
  </si>
  <si>
    <t>une organisation internationale dont la majorité des membres sont des États membres ou des pays associés, dont l’objet principal est de promouvoir la coopération scientifique et technologique en Europe;</t>
  </si>
  <si>
    <t>entité juridique</t>
  </si>
  <si>
    <t>une personne physique ou une personne morale constituée et reconnue comme telle en vertu du droit de l’Union, du droit national ou du droit international, qui est dotée de la personnalité juridique et de la capacité d’agir en son nom propre, d’exercer des droits et d’être soumise à des obligations, ou une entité qui est dépourvue de personnalité juridique, visée à l’article 197, paragraphe 2, point c), du règlement financier;</t>
  </si>
  <si>
    <t>pays de l’élargissement» ou «pays peu performants en matière de R&amp;I</t>
  </si>
  <si>
    <t>les pays dans lesquels les entités juridiques doivent être établies pour être éligibles en tant que coordinateurs au titre du volet «Élargir la participation et propager l’excellence» de la partie «Élargir la participation et renforcer l’EER» du programme; parmi les États membres, ces pays sont la Bulgarie, la Croatie, Chypre, la Tchéquie, l’Estonie, la Grèce, la Hongrie, la Lettonie, la Lituanie, Malte, la Pologne, le Portugal, la Roumanie, la Slovaquie et la Slovénie, et ce pour toute la durée du programme; pour ce qui est des pays associés, ce terme désigne la liste des pays éligibles telle qu’elle a été établie sur la base d’un indicateur et publiée dans le programme de travail. Les entités juridiques des régions ultrapériphériques au sens de l’article 349 du traité sur le fonctionnement de l’Union européenne sont également pleinement éligibles en tant que coordinateurs dans le cadre dudit volet;</t>
  </si>
  <si>
    <t>entité juridique sans but lucratif</t>
  </si>
  <si>
    <t>une entité juridique qui, du fait de sa forme juridique, ne fait pas de bénéfice ou qui a l’obligation légale ou statutaire de ne pas distribuer de bénéfices à ses actionnaires ou à ses membres;</t>
  </si>
  <si>
    <t>petite ou moyenne entreprise» ou «PME</t>
  </si>
  <si>
    <t>une micro, petite ou moyenne entreprise telle qu’elle est définie à l’article 2 de l’annexe de la recommandation 2003/361/CE (27);</t>
  </si>
  <si>
    <t>petite entreprise à moyenne capitalisation</t>
  </si>
  <si>
    <t>une entité qui n’est pas une PME et dont le nombre de salariés ne dépasse pas 499 personnes, l’effectif étant calculé conformément aux articles 3 à 6 de l’annexe de la recommandation 2003/361/CE;</t>
  </si>
  <si>
    <t>résultats</t>
  </si>
  <si>
    <t>tous les effets tangibles ou intangibles d’une action donnée, tels que des données, du savoir-faire ou des informations, quelle qu’en soit la forme ou la nature, et qu’ils soient susceptibles ou non d’être protégés, ainsi que tous les droits qui y sont attachés, y compris les droits de propriété intellectuelle;</t>
  </si>
  <si>
    <t>réalisations de la recherche</t>
  </si>
  <si>
    <t>les résultats générés par une action donnée auxquels un accès peut être donné sous la forme de publications scientifiques, de données ou d’autres résultats et processus issus de l’ingénierie, comme des logiciels, des algorithmes, des protocoles et des carnets électroniques;</t>
  </si>
  <si>
    <t>label d’excellence</t>
  </si>
  <si>
    <t>un label de qualité démontrant qu’une proposition soumise dans le cadre d’un appel à propositions a dépassé tous les seuils d’évaluation établis dans le programme de travail, mais n’a pas pu être financée en raison de l’insuffisance du budget disponible pour cet appel à propositions dans le programme de travail, et pourrait recevoir un soutien d’autres sources de financement de l’Union ou nationales;</t>
  </si>
  <si>
    <t>plan stratégique de R&amp;I</t>
  </si>
  <si>
    <t>un acte d’exécution définissant une stratégie pour la réalisation du contenu du programme de travail portant sur une période maximale de quatre ans, à l’issue d’un large processus de consultation obligatoire associant de multiples parties prenantes et précisant les priorités, les types d’actions adaptées et les formes de mise en œuvre à utiliser;</t>
  </si>
  <si>
    <t>programme de travail</t>
  </si>
  <si>
    <t>un document adopté par la Commission en vue de la mise en œuvre du programme spécifique conformément à l’article 14 de la décision (UE) 2021/764 ou un document équivalent sur le plan du contenu et de la structure adopté par un organisme de financement;</t>
  </si>
  <si>
    <t>contrat</t>
  </si>
  <si>
    <t>un accord conclu entre la Commission ou l’organisme de financement concerné et une entité juridique mettant en œuvre une action d’innovation et de déploiement sur le marché et bénéficiant d’un financement mixte d’Horizon Europe ou d’un financement mixte du CEI;</t>
  </si>
  <si>
    <t>avance remboursable</t>
  </si>
  <si>
    <t>la partie du financement mixte d’Horizon Europe ou du financement mixte du CEI qui correspond à un prêt au titre du titre X du règlement financier, mais qui est directement octroyée par l’Union à titre non lucratif afin de couvrir les coûts des activités correspondant à une action d’innovation et que le bénéficiaire doit rembourser à l’Union dans les conditions prévues par le contrat;</t>
  </si>
  <si>
    <t>informations classifiées</t>
  </si>
  <si>
    <t>les informations classifiées de l’Union européenne au sens de l’article 3 de la décision (UE, Euratom) 2015/444, ainsi que les informations classifiées des États membres, les informations classifiées des pays tiers avec lesquels l’Union a conclu un accord de sécurité et les informations classifiées des organisations internationales avec lesquelles l’Union a conclu un accord de sécurité;</t>
  </si>
  <si>
    <t>opération de mixage</t>
  </si>
  <si>
    <t>une action soutenue par le budget de l’Union, y compris dans le cadre d’un mécanisme ou d’une plateforme de mixage au sens de l’article 2, point 6, du règlement financier, qui combine des formes d’aide non remboursable et/ou des instruments financiers issus du budget de l’Union et des formes d’aide remboursable provenant d’institutions financières de développement ou d’autres institutions financières publiques, ainsi que d’institutions financières commerciales et d’investisseurs commerciaux;</t>
  </si>
  <si>
    <t>financement mixte d’Horizon Europe</t>
  </si>
  <si>
    <t>une aide financière octroyée à un programme mettant en œuvre une action d’innovation et de déploiement sur le marché, combinant de façon spécifique une subvention ou une avance remboursable et un investissement en fonds propres, ou toute autre forme d’aide remboursable;</t>
  </si>
  <si>
    <t>financement mixte du CEI</t>
  </si>
  <si>
    <t>une aide financière directe octroyée au titre du CEI à une action d’innovation et de déploiement sur le marché, combinant de façon spécifique une subvention ou une avance remboursable et un investissement en fonds propres, ou toute autre forme d’aide remboursable;</t>
  </si>
  <si>
    <t>action de recherche et d’innovation</t>
  </si>
  <si>
    <t>une action qui consiste essentiellement en des activités visant à créer de nouvelles connaissances ou à explorer la faisabilité de technologies, produits, procédés, services ou solutions nouveaux ou améliorés. Cela peut couvrir la recherche fondamentale et appliquée, le développement et l’intégration technologiques, la mise à l’essai, la démonstration et la validation sur un prototype à petite échelle en laboratoire ou dans un environnement simulé;</t>
  </si>
  <si>
    <t>action d’innovation</t>
  </si>
  <si>
    <t>une action qui consiste essentiellement en des activités visant directement à produire des projets, des dispositifs ou des dessins pour la conception de produits, de procédés ou de services nouveaux, modifiés ou améliorés, ce qui peut inclure le prototypage, les essais, les démonstrations, le lancement de projets pilotes, la validation de produits à grande échelle et la première application commerciale;</t>
  </si>
  <si>
    <t>action de recherche exploratoire du CER</t>
  </si>
  <si>
    <t>une action de recherche menée par les chercheurs principaux, y compris la validation de concepts du CER, organisée par un bénéficiaire unique ou plusieurs bénéficiaires bénéficiant d’un financement du Conseil européen de la recherche (CER);</t>
  </si>
  <si>
    <t>action de formation et de mobilité</t>
  </si>
  <si>
    <t>une action visant l’amélioration des qualifications, connaissances et perspectives de carrière des chercheurs, sur la base d’une mobilité transfrontière et, si cela est pertinent, transsectorielle ou transdisciplinaire;</t>
  </si>
  <si>
    <t>action de cofinancement de programmes</t>
  </si>
  <si>
    <t>une action visant à apporter un cofinancement pluriannuel à un programme d’activités établi ou mis en œuvre par des entités juridiques, autres que des organismes de financement de l’Union, qui administrent ou financent des programmes de R&amp;I; un tel programme d’activités peut soutenir des actions de mise en réseau et de coordination, des actions de recherche et d’innovation, des actions pilotes, des actions d’innovation et de déploiement sur le marché, des actions de formation et de mobilité, des actions de sensibilisation et de communication, des actions de diffusion et d’exploitation des résultats, et apporter tout concours financier pertinent sous la forme, par exemple, de subventions, de prix et d’achat public ainsi que d’un financement mixte d’Horizon Europe, ou une combinaison de ceux-ci. L’action de cofinancement de programmes peut être mise en œuvre directement par ces entités juridiques ou par des tiers agissant en leur nom;</t>
  </si>
  <si>
    <t>action d’achat public avant commercialisation</t>
  </si>
  <si>
    <t>une action dont l’objet principal est de réaliser les achats publics avant commercialisation mis en œuvre par des bénéficiaires qui sont des pouvoirs adjudicateurs ou des entités adjudicatrices;</t>
  </si>
  <si>
    <t>action d’achat public de solutions innovantes</t>
  </si>
  <si>
    <t>une action dont l’objet principal est de réaliser les achats publics conjoints ou coordonnés de solutions innovantes mis en œuvre par des bénéficiaires qui sont des pouvoirs adjudicateurs ou des entités adjudicatrices;</t>
  </si>
  <si>
    <t>action de coordination et de soutien</t>
  </si>
  <si>
    <t>une action contribuant à la réalisation des objectifs du programme, hors activités de R&amp;I, sauf lorsqu’elles sont menées au titre du volet «Élargir la participation et propager l’excellence» de la partie «Élargir la participation et renforcer l’EER»; et une coordination ascendante sans cofinancement des activités de recherche de la part de l’Union permettant une coopération entre les entités juridiques des États membres et des pays associés afin de renforcer l’EER;</t>
  </si>
  <si>
    <t>prix d’incitation</t>
  </si>
  <si>
    <t>un prix destiné à orienter l’investissement dans une certaine direction, en indiquant une cible avant que les travaux correspondants n’aient été réalisés;</t>
  </si>
  <si>
    <t>prix de reconnaissance</t>
  </si>
  <si>
    <t>un prix visant à récompenser des réalisations passées ou des travaux remarquables achevés;</t>
  </si>
  <si>
    <t>action d’innovation et de déploiement sur le marché</t>
  </si>
  <si>
    <t>une action intégrant une action d’innovation et d’autres activités nécessaires au déploiement d’une innovation sur le marché, notamment l’expansion d’entreprises, le financement mixte d’Horizon Europe ou le financement mixte du CEI;</t>
  </si>
  <si>
    <t>actions indirectes</t>
  </si>
  <si>
    <t>les activités de R&amp;I entreprises par des participants et auxquelles l’Union apporte un soutien financier;</t>
  </si>
  <si>
    <t>actions directes</t>
  </si>
  <si>
    <t>les activités de R&amp;I entreprises par la Commission par l’intermédiaire de son CCR;</t>
  </si>
  <si>
    <t>passation d’un marché</t>
  </si>
  <si>
    <t>la passation d’un marché au sens de l’article 2, point 49), du règlement financier;</t>
  </si>
  <si>
    <t>entité affiliée</t>
  </si>
  <si>
    <t>une entité au sens de l’article 187, paragraphe 1, du règlement financier;</t>
  </si>
  <si>
    <t>écosystème d’innovation</t>
  </si>
  <si>
    <t>un écosystème qui réunit, au niveau de l’Union, des acteurs ou des entités dont l’objectif fonctionnel est de faciliter le développement technologique et l’innovation; il comprend les relations entre les ressources matérielles (telles que les fonds, les équipements et les installations), les entités institutionnelles (telles que des établissements d’enseignement supérieur et des services de soutien, des organisations de recherche et technologie, des entreprises, des investisseurs de capital-risque et des intermédiaires financiers) et des entités de décision et de financement nationales, régionales et locales;</t>
  </si>
  <si>
    <t>rémunération sur la base de projets</t>
  </si>
  <si>
    <t>une rémunération qui est liée à la participation d’une personne à des projets, fait partie des pratiques habituelles du bénéficiaire en matière de rémunération et est versée de manière cohérente.</t>
  </si>
  <si>
    <t>les installations fournissant les ressources et les services utilisés par les communautés de chercheurs pour mener leurs recherches et stimuler l’innovation dans leurs domaines, y compris les ressources humaines associées, les principaux équipements ou ensembles d’instruments; les installations liées aux connaissances telles que les collections, les archives ou les infrastructures de données scientifiques; les systèmes informatiques, les réseaux de communication et toute autre infrastructure de nature unique et accessible aux utilisateurs externes, essentielle pour parvenir à l’excellence dans la R&amp;I; elles peuvent, le cas échéant, être utilisées à des fins autres que la recherche, par exemple pour l’enseignement ou les services publics et elles peuvent être «à site unique», «virtuelles» ou «distribuées»;</t>
  </si>
  <si>
    <t>Verordnung (EU) 2021/695 des Europäischen Parlaments und des Rates vom 28. April 2021 zur Einrichtung von „Horizont Europa“, dem Rahmenprogramm für Forschung und Innovation, sowie über dessen Regeln für die Beteiligung und die Verbreitung der Ergebnisse und zur Aufhebung der Verordnungen (EU) Nr. 1290/2013 und (EU) Nr. 1291/2013 (Text von Bedeutung für den EWR)</t>
  </si>
  <si>
    <t>faire und angemessene Bedingungen</t>
  </si>
  <si>
    <t>geeignete Bedingungen, einschließlich eventueller finanzieller oder unentgeltlich eingeräumter Bedingungen, die den Besonderheiten des Antrags auf Zugang gerecht werden, z. B. dem tatsächlichen oder potenziellen Wert der Ergebnisse oder Grundlagen, für die die Zugangsrechte beantragt werden, und/oder dem Umfang, der Dauer oder den sonstigen Merkmalen der vorgesehenen Nutzung;</t>
  </si>
  <si>
    <t>Fördereinrichtung</t>
  </si>
  <si>
    <t>eine in Artikel 62 Absatz 1 Buchstabe c der Haushaltsordnung genannte andere Einrichtung oder Organisation, der die Kommission mit dem Programm verbundene Haushaltsvollzugsaufgaben übertragen hat;</t>
  </si>
  <si>
    <t>internationale europäische Forschungsorganisation</t>
  </si>
  <si>
    <t>eine internationale Organisation, in der die Mehrheit der Mitglieder Mitgliedstaaten oder assoziierte Länder sind, deren Hauptzweck die Förderung der wissenschaftlich-technischen Zusammenarbeit in Europa ist;</t>
  </si>
  <si>
    <t>Rechtsträger</t>
  </si>
  <si>
    <t>eine natürliche Person oder eine nach Unionsrecht, nationalem Recht oder internationalem Recht gegründete und anerkannte juristische Person, die Rechtspersönlichkeit besitzt, die fähig ist, in eigenem Namen zu handeln, die Rechte ausüben und Pflichten unterworfen sein kann, oder eine Stelle ohne Rechtspersönlichkeit im Sinne des Artikels 197 Absatz 2 Buchstabe c der Haushaltsordnung;</t>
  </si>
  <si>
    <t>gemeinnütziger Rechtsträger</t>
  </si>
  <si>
    <t>ein Rechtsträger, der aufgrund seiner Rechtsform keinen Erwerbszweck verfolgt oder der gesetzlich oder anderweitig rechtlich verpflichtet ist, keine Gewinne an Anteilseigner oder einzelne Mitglieder auszuschütten;</t>
  </si>
  <si>
    <t>ein Kleinstunternehme, kleines oder mittleres Unternehmen im Sinne von Artikel 2 des Anhangs der Empfehlung 2003/361/EG (27);</t>
  </si>
  <si>
    <t>kleines Unternehmen mit mittlerer Kapitalisierung</t>
  </si>
  <si>
    <t>ein Unternehmen, bei dem es sich nicht um ein KMU handelt und das bis zu 499 Beschäftigte hat, wobei sich die Mitarbeiterzahl nach Artikel 3 bis 6 des Anhangs an die Empfehlung 2003/361/EG berechnet;</t>
  </si>
  <si>
    <t>Ergebnisse</t>
  </si>
  <si>
    <t>Forschungsergebnisse</t>
  </si>
  <si>
    <t>durch eine bestimmte Maßnahme erzielte Ergebnisse, die in Form wissenschaftlicher Veröffentlichungen, Daten oder anderer technisch erstellter Ergebnisse und Verfahren wie Software, Algorithmen, Protokolle und elektronische Notizbücher zugänglich gemacht werden können;</t>
  </si>
  <si>
    <t>Exzellenzsiegel</t>
  </si>
  <si>
    <t>ein Gütesiegel zur Kennzeichnung der auf eine Aufforderung hin eingereichten Vorschläge, die alle im Arbeitsprogramm festgelegten Bewertungsschwellenwerte übertroffen haben, jedoch nicht gefördert werden konnten, weil die in dem betreffenden Arbeitsprogramm vorgesehenen Haushaltsmittel für diese Aufforderung nicht ausreichten, und die über andere auf Unionsebene oder nationaler Ebene verfügbaren Finanzierungsquellen gefördert werden könnten;</t>
  </si>
  <si>
    <t>strategischer FuI-Plan</t>
  </si>
  <si>
    <t>ein Durchführungsrechtsakt, mit dem eine Strategie für die Umsetzung von Inhalt aus dem Arbeitsprogramm für einen Zeitraum von höchstens vier Jahren festgelegt wird, die im Anschluss an einen umfassenden obligatorischen Konsultationsprozess unter Beteiligung verschiedener Interessenträger erfolgt und mit der die Prioritäten und die geeigneten Arten von Maßnahmen und Formen der Durchführung festgelegt werden;</t>
  </si>
  <si>
    <t>Arbeitsprogramm</t>
  </si>
  <si>
    <t>das von der Kommission für die Durchführung des spezifischen Programms nach Artikel 14 des Beschlusses (EU) 2021/764 verabschiedete Dokument bzw. das von einer Fördereinrichtung verabschiedete Dokument, das diesem inhaltlich und strukturell gleichwertig ist;</t>
  </si>
  <si>
    <t>Vertrag</t>
  </si>
  <si>
    <t>eine Vereinbarung, die zwischen der Kommission oder einer einschlägigen Fördereinrichtung mit einem Rechtsträger getroffen wurde, der eine Innovations- und Markteinführungsmaßnahme durchführt, und die mit einer Mischfinanzierung im Rahmen von Horizont Europa oder des EIC unterstützt wird;</t>
  </si>
  <si>
    <t>rückzahlbarer Vorschuss</t>
  </si>
  <si>
    <t>der einem Darlehen nach Titel X der Haushaltsordnung entsprechende Teil der Mischfinanzierung im Rahmen von Horizont Europa oder des EIC, der jedoch von der Union direkt zur Deckung der Kosten der Tätigkeiten im Zusammenhang mit einer Innovationsmaßnahme gewährt wird, keinem Erwerbszweck dienen darf und der Union vom Begünstigten zu den vertraglich festgelegten Bedingungen zurückerstattet werden muss;</t>
  </si>
  <si>
    <t>Verschlusssachen</t>
  </si>
  <si>
    <t>Verschlusssachen der Europäischen Union im Sinne von Artikel 3 des Beschlusses (EU, Euratom) 2015/444 und Verschlusssachen von Mitgliedstaaten sowie Verschlusssachen von Drittländern und von internationalen Organisationen, mit denen die Union ein Sicherheitsabkommen geschlossen hat;</t>
  </si>
  <si>
    <t>Mischfinanzierungsmaßnahme</t>
  </si>
  <si>
    <t>eine aus dem Unionshaushalt unterstützte Maßnahme, einschließlich einer Mischfinanzierungsfazilität oder -plattform nach Artikel 2 Nummer 6 der Haushaltsordnung, die nicht rückzahlbare Formen der Unterstützung und/oder Finanzierungsinstrumente aus dem Unionshaushalt mit rückzahlbaren Formen der Unterstützung von Entwicklungs- oder anderen öffentlichen Finanzierungsinstitutionen sowie von kommerziellen Finanzinstituten und Investoren kombiniert;</t>
  </si>
  <si>
    <t>Mischfinanzierung im Rahmen von Horizont Europa</t>
  </si>
  <si>
    <t>eine finanzielle Unterstützung für ein Programm zur Durchführung von Innovations- und Markteinführungsmaßnahmen, die in einer bestimmten Kombination aus einer Finanzhilfe oder einem rückzahlbaren Vorschuss und einer Beteiligungsinvestition oder einer anderen rückzahlbaren Form von Unterstützung besteht;</t>
  </si>
  <si>
    <t>Mischfinanzierung im Rahmen des EIC</t>
  </si>
  <si>
    <t>eine unmittelbare finanzielle Unterstützung einer Innovations- und Markteinführungsmaßnahme im Rahmen des EIC, die aus einer bestimmten Kombination aus einer Finanzhilfe oder einem rückzahlbaren Vorschuss und einer Beteiligungsinvestition oder einer anderen rückzahlbaren Form von Unterstützung besteht;</t>
  </si>
  <si>
    <t>Forschungs- und Innovationsmaßnahme</t>
  </si>
  <si>
    <t>eine Maßnahme, die vor allem Tätigkeiten zum Erwerb neuer Kenntnisse oder zur Prüfung der Realisierbarkeit neuer oder verbesserter Technologien, Produkte, Verfahren, Dienstleistungen oder Lösungen umfasst. Das kann auch Grundlagenforschung und angewandte Forschung, Technologieentwicklung und -integration sowie Erprobung, Demonstration und Bewertung mit kleineren Prototypen im Labor oder unter Simulationsbedingungen umfassen;</t>
  </si>
  <si>
    <t>Innovationsmaßnahme</t>
  </si>
  <si>
    <t>eine Maßnahme, die hauptsächlich Tätigkeiten umfasst, deren unmittelbares Ziel die Erarbeitung von Plänen und Vorkehrungen oder Konzepten für neue, veränderte oder verbesserte Produkte, Verfahren oder Dienstleistungen ist, wozu nach Möglichkeit die Erstellung von Prototypen, Tests, Demonstrationen, Pilotprojekte, Produktbewertung im großen Maßstab und Entwicklung der Marktfähigkeit zählen;</t>
  </si>
  <si>
    <t>eine Forschungsmaßnahme, einschließlich Konzeptnachweis des ERC die vom Hauptforscher geleitet und von einem oder mehreren Begünstigten durchgeführt wird, der eine Förderung vom Europäischen Forschungsrat (European Research Council, ERC) erhält;</t>
  </si>
  <si>
    <t>Ausbildungs- und Mobilitätsmaßnahme</t>
  </si>
  <si>
    <t>eine Maßnahme zur Verbesserung der Fähigkeiten, Kenntnisse und Berufsaussichten von Forschern, die sich auf die Mobilität zwischen Ländern und gegebenenfalls zwischen Sektoren oder Fachbereichen stützt;</t>
  </si>
  <si>
    <t>Kofinanzierungsmaßnahme des Programms</t>
  </si>
  <si>
    <t>eine Maßnahme zur mehrjährigen Kofinanzierung eines Programms von Tätigkeiten, das von Rechtsträgern aufgelegt oder durchgeführt wird, FuI-Programme verwalten oder finanzieren, mit Ausnahme von Fördereinrichtungen der Union: ein solches Tätigkeitsprogramm kann Vernetzung und Koordinierung, Forschung, Innovation, Pilotprojekte, Innovations- und Markteinführungsmaßnahmen, Ausbildungs- und Mobilitätsmaßnahmen, Sensibilisierung und Kommunikation, Verbreitung und Nutzung der Ergebnisse unterstützen und jegliche geeignete finanzielle Unterstützung bereitstellen, so auch in Form von Finanzhilfen, Preisgeldern und öffentlichen Aufträgen sowie eine Mischfinanzierung im Rahmen von Horizont Europa oder eine Kombination dieser Elemente. Die Kofinanzierungsmaßnahme des Programms kann von diesen Rechtsträgern unmittelbar oder von Dritten in ihrem Namen umgesetzt werden;</t>
  </si>
  <si>
    <t>Maßnahme zur vorkommerziellen Auftragsvergabe</t>
  </si>
  <si>
    <t>eine Maßnahme, deren vorrangiges Ziel in der Vergabe vorkommerzieller Aufträge durch Begünstigte besteht, bei denen es sich um öffentliche Auftraggeber oder Vergabestellen handelt;</t>
  </si>
  <si>
    <t>Maßnahme zur Vergabe öffentlicher Aufträge für innovative Lösungen</t>
  </si>
  <si>
    <t>eine Maßnahme, deren vorrangiges Ziel in der Vergabe gemeinsamer oder koordinierter öffentlicher Aufträge für innovative Lösungen besteht, die durch Begünstigte erarbeitet werden, bei denen es sich um öffentliche Auftraggeber oder Vergabestellen handelt;</t>
  </si>
  <si>
    <t>Koordinierungs- und Unterstützungsmaßnahme</t>
  </si>
  <si>
    <t>Anreizprämie</t>
  </si>
  <si>
    <t>eine Prämie, um Anreize für Investitionen in eine bestimmte Richtung zu geben, indem vor der Ausführung der Arbeiten ein Zielwert vorgegeben wird;</t>
  </si>
  <si>
    <t>Anerkennungspreis</t>
  </si>
  <si>
    <t>ein Preisgeld, mit dem Leistungen und herausragende Arbeiten nach ihrem Abschluss belohnt werden;</t>
  </si>
  <si>
    <t>Innovations- und Markteinführungsmaßnahme</t>
  </si>
  <si>
    <t>die Kombination einer Innovationsmaßnahme mit anderen Tätigkeiten, die erforderlich sind, um eine Innovation auf dem Markt einzuführen, einschließlich der Expansion von Unternehmen und der Bereitstellung einer Mischfinanzierung im Rahmen von Horizont Europa oder des EIC;</t>
  </si>
  <si>
    <t>Indirekte Maßnahmen</t>
  </si>
  <si>
    <t>FuI-Tätigkeiten, die von der Union finanziell unterstützt und von den Teilnehmern durchgeführt werden;</t>
  </si>
  <si>
    <t>direkte Maßnahmen</t>
  </si>
  <si>
    <t>FuI-Tätigkeiten, die die Kommission über ihr JRC durchführt;</t>
  </si>
  <si>
    <t>Auftragsvergabe</t>
  </si>
  <si>
    <t>Auftragsvergabe im Sinne von Artikel 2 Nummer 49 der Haushaltsordnung;</t>
  </si>
  <si>
    <t>verbundene Stelle</t>
  </si>
  <si>
    <t>eine Stelle im Sinne von Artikel 187 Absatz 1 der Haushaltsordnung;</t>
  </si>
  <si>
    <t>Innovationssystem</t>
  </si>
  <si>
    <t>ein System, das auf Unionsebene Akteure oder Stellen zusammenbringt, deren funktionelles Ziel darin besteht, technologische Entwicklung und Innovation zu fördern; das umfasst Verbindungen zwischen materiellen Ressourcen (wie Geldmittel, Ausrüstung und Anlagen), institutionellen Einrichtungen (beispielsweise Hochschuleinrichtungen und Unterstützungsdienste, Forschungs- und Technologieorganisationen, Unternehmen, Risikokapitalgeber und Finanzintermediäre) sowie nationale, regionale und lokale politikgestaltende Stellen und Fördereinrichtungen.</t>
  </si>
  <si>
    <t>projektabhängige Vergütung</t>
  </si>
  <si>
    <t>eine mit der Teilnahme einer Person an Projekten verbundene Vergütung, die der üblichen Vergütungspraxis des Begünstigten entspricht und in konsequenter Weise gezahlt wird.</t>
  </si>
  <si>
    <t>Forschungsinfrastrukturen</t>
  </si>
  <si>
    <t>Einrichtungen, die Ressourcen und Dienstleistungen für Forschungsgemeinschaften zur Verfügung stellen, damit diese in ihren jeweiligen Bereichen Forschungsarbeiten durchführen und Innovationen fördern können; einschließlich der damit im Zusammenhang stehenden Humanressourcen, größere Ausrüstungen oder Instrumentarien, wissensbezogene Einrichtungen wie Sammlungen, Archive oder Infrastrukturen mit wissenschaftlichen Daten, Rechensysteme, Kommunikationsnetze und jede andere einzigartige und externen Nutzern zur Verfügung stehende Infrastruktur, die zur Erzielung von Exzellenz im Bereich FuI unerlässlich ist; Sie können gegebenenfalls über Forschungszwecke hinaus, etwa für Bildungszwecke oder öffentliche Dienste, genutzt werden und „an einem einzigen Standort angesiedelt“, „virtuell“ oder „verteilt“ sein;</t>
  </si>
  <si>
    <t>Strategie für intelligente Spezialisierung</t>
  </si>
  <si>
    <t>die nationalen oder regionalen Innovationsstrategien, die Prioritäten setzen, um einen Wettbewerbsvorteil aufzubauen, indem die eigenen Stärken in den Bereichen FuI entwickelt und auf den Bedarf der Wirtschaft abgestimmt werden, um auf sich ergebende Gelegenheiten und Marktentwicklungen in kohärenter Weise reagieren zu können und dabei die Doppelarbeit und Fragmentierung der Bemühungen zu vermeiden einschließlich jener, die die Form nationaler oder regionaler strategischer Politikrahmen für FuI annehmen oder darin enthalten sind und die die in den maßgeblichen Bestimmungen der Dachverordnung für 2021-2027 festgelegte grundlegende Voraussetzung erfüllen;</t>
  </si>
  <si>
    <t>europäische Partnerschaft</t>
  </si>
  <si>
    <t>eine unter frühzeitiger Einbindung von Mitgliedstaaten und assoziierten Ländern erarbeitete Initiative, bei der sich die Union sowie private und/oder öffentliche Partner (wie Industrie, Hochschulen, Forschungsorganisationen, öffentliche Aufgaben wahrnehmende lokale, regionale, nationale oder internationale Stellen oder Organisationen der Zivilgesellschaft, einschließlich Stiftungen und Nichtregierungsorganisationen) verpflichten, gemeinsam die Entwicklung und Durchführung eines Programms von FuI-Tätigkeiten zu unterstützen, auch solche, die im Zusammenhang mit einer Markteinführung oder der Berücksichtigung in Regulierung oder Politik stehen;</t>
  </si>
  <si>
    <t>offener Zugang</t>
  </si>
  <si>
    <t>ein dem Endnutzer kostenfrei gewährter Online-Zugang zu Forschungsergebnissen, die aus Maßnahmen im Rahmen des Programms hervorgegangen sind, gemäß Artikel 14 und Artikel 39 Absatz 3;</t>
  </si>
  <si>
    <t>offene Wissenschaft</t>
  </si>
  <si>
    <t>ein Ansatz für das wissenschaftliche Verfahren, der auf offener kooperativer Arbeit, Instrumenten und der Verbreitung von Wissen beruht und die in Artikel 14 aufgeführten Elemente umfasst;</t>
  </si>
  <si>
    <t>Mission</t>
  </si>
  <si>
    <t>ein Portfolio exzellenzbasierter und wirkungsorientierter FuI-Tätigkeiten über Fachbereiche und Sektoren hinweg, mit dem Ziel: i) innerhalb eines festgelegten Zeitrahmens ein messbares Ziel zu erreichen, das durch einzelne Maßnahmen nicht erreicht werden könnte, ii) gestützt auf Wissenschaft und Technologie Auswirkungen auf die Gesellschaft und die Politikgestaltung zu entfalten und iii) für einen maßgeblichen Teil der Bevölkerung in Europa und ein breites Spektrum von Unionsbürgern von Relevanz zu sein;</t>
  </si>
  <si>
    <t>vorkommerzielle Auftragsvergabe</t>
  </si>
  <si>
    <t>die Beschaffung von Forschungs- und Entwicklungsdienstleistungen mit Risiko-Nutzen-Teilung zu Marktbedingungen, und die wettbewerbsorientierte Entwicklung in Phasen, bei denen die erbrachten Forschungs- und Entwicklungsleistungen von der kommerziellen Serieneinführung des Endprodukts klar getrennt sind;</t>
  </si>
  <si>
    <t>Vergabe öffentlicher Aufträge für innovative Lösungen</t>
  </si>
  <si>
    <t>eine Beschaffung, bei der ein öffentlicher Auftraggeber als Pilotkunde innovative Waren oder Dienstleistungen erwirbt, die noch nicht in großem Maßstab auf dem Markt erhältlich sind, und die eine Konformitätsprüfung umfassen kann;</t>
  </si>
  <si>
    <t>Zugangsrecht</t>
  </si>
  <si>
    <t>das Recht, Ergebnisse oder Grundlagen gemäß den gemäß dieser Verordnung niedergelegten Bedingungen zu nutzen;</t>
  </si>
  <si>
    <t>Grundlagen</t>
  </si>
  <si>
    <t>Daten, Know-how oder Informationen jeder Art und in jeder Form (materiell oder immateriell), einschließlich sämtlicher Rechte, wie beispielsweise Rechte des geistigen Eigentums, die i) vor dem Beitritt eines Begünstigten zu einer bestimmten Maßnahme bereits dessen Eigentum sind und ii) von dem Begünstigten in einer schriftlichen Vereinbarung als zur Durchführung der Maßnahme oder zur Nutzung von deren Ergebnissen notwendig angegeben wurden;</t>
  </si>
  <si>
    <t>Verbreitung der Ergebnisse</t>
  </si>
  <si>
    <t>die Offenlegung der Ergebnisse durch geeignete Mittel, abgesehen von der Weitergabe durch den Schutz oder die Nutzung der Ergebnisse, einschließlich wissenschaftlicher Veröffentlichungen unabhängig vom gewählten Medium;</t>
  </si>
  <si>
    <t>Nutzung</t>
  </si>
  <si>
    <t>die Verwendung von Ergebnissen bei weiteren, nicht unter die betreffende Maßnahme fallenden FuI-Tätigkeiten, unter anderem auch im Rahmen der gewerblichen Nutzung wie etwa Entwicklung, Hervorbringung, Herstellung und Vermarktung eines Produkts oder eines Verfahrens, Hervorbringung und Bereitstellung einer Dienstleistung, oder bei Normungstätigkeiten;</t>
  </si>
  <si>
    <t>Ausweitungsländer oder Länder mit geringer FuI-Leistung</t>
  </si>
  <si>
    <t>Kleine oder mittlere Unternehmen oder KMU</t>
  </si>
  <si>
    <t xml:space="preserve"> jede materielle oder immaterielle Wirkung einer bestimmten Maßnahme wie Daten, Kenntnisse oder Informationen, unabhängig von ihrer Art und ihrer Form und unabhängig davon, ob sie schutzfähig ist, sowie jede damit verbundenen Rechte, einschließlich der Rechte des geistigen Eigentums;</t>
  </si>
  <si>
    <t>ERC-Pionierforschung</t>
  </si>
  <si>
    <t>eine Maßnahme zur Verwirklichung der Ziele des Programms, ausgenommen FuI-Tätigkeiten, es sei denn, sie werden im Rahmen des Programmbereichs „Ausweitung der Beteiligung und Verbreitung von Exzellenz“ des Teils „Ausweitung der Beteiligung und Stärkung des EFR“ durchgeführt; und Koordinierung „von unten nach oben“ (Bottom-up) ohne Kofinanzierung von Forschungstätigkeiten durch die Union, die eine Zusammenarbeit zwischen Rechtsträgern aus den Mitgliedstaaten und assoziierten Ländern zur Stärkung des EFR ermöglicht;</t>
  </si>
  <si>
    <t>Länder, in denen Rechtsträger ihren Sitz haben müssen, damit sie als Koordinatoren im Rahmen des Programmbereichs „Ausweitung der Beteiligung und Verbreitung von Exzellenz“ des Teils „Ausweitung der Beteiligung und Stärkung des EFR“ des Programms in Frage kommen; unter den Mitgliedstaaten zählen dazu Bulgarien, Estland, Griechenland, Kroatien, Lettland, Litauen, Malta, Polen, Portugal, Rumänien, die Slowakei, Slowenien, Tschechien, Ungarn und Zypern, und zwar für die gesamte Dauer des Programms; was die assoziierten Länder betrifft, so wird die Liste der förderfähigen Länder auf der Grundlage eines Indikators erstellt und im Arbeitsprogramm veröffentlicht. Rechtsträger aus Regionen in äußerster Randlage im Sinne des Artikels 349 AEUV kommen ebenfalls als Koordinatoren im Rahmen dieses Programmbereichs in Frage;</t>
  </si>
  <si>
    <t>un portefeuille d’activités de R&amp;I interdisciplinaires et intersectorielles fondées sur l’excellence et axées sur l’impact, visant à: i) atteindre, dans un délai déterminé, un objectif mesurable qui ne pourrait pas être atteint par des actions menées individuellement; ii) avoir un impact sur la société et l’élaboration des politiques par l’intermédiaire de la science et de la technologie; et iii) présenter un intérêt pour une part significative de la population européenne et un large éventail de citoyens européens;</t>
  </si>
  <si>
    <t>Regolamento (UE) 2021/695 del Parlamento europeo e del Consiglio del 28 aprile 2021 che istituisce il programma quadro di ricerca e innovazione Orizzonte Europa e ne stabilisce le norme di partecipazione e diffusione, e che abroga i regolamenti (UE) n. 1290/2013 e (UE) n. 1291/2013 (Testo rilevante ai fini del SEE)</t>
  </si>
  <si>
    <t>infrastrutture di ricerca</t>
  </si>
  <si>
    <t>le strutture che forniscono risorse e servizi usati dalle comunità di ricerca per condurre ricerca e stimolare l’innovazione nei rispettivi settori, comprese le risorse umane associate, le attrezzature o serie di strumenti principali; le risorse basate sulla conoscenza quali collezioni, archivi o infrastrutture di dati scientifici; i sistemi di dati e calcolo, le reti di comunicazione e qualsiasi altra infrastruttura di natura unica e accessibile a utenti esterni, essenziale per raggiungere l’eccellenza nel settore della R&amp;I; se del caso, esse possono essere utilizzate al di là dell’ambito della ricerca, ad esempio per scopi educativi o di servizio pubblico e possono essere «ubicate in un unico sito», «virtuali» o «distribuite»;</t>
  </si>
  <si>
    <t>strategia di specializzazione intelligente</t>
  </si>
  <si>
    <t>le strategie di innovazione nazionali o regionali che definiscono le priorità allo scopo di creare un vantaggio competitivo sviluppando i loro punti di forza in materia di R&amp;I e accordandoli alle esigenze imprenditoriali, al fine di rispondere alle opportunità emergenti e agli sviluppi del mercato in modo coerente, evitando nel contempo la duplicazione e la frammentazione degli sforzi, comprese quelle che assumono la forma di un quadro politico strategico per la R&amp;I nazionale o regionale o sono incluse in tale quadro, e soddisfano la condizione abilitante stabilita nelle pertinenti disposizioni del regolamento sulle disposizioni comuni per il periodo 2021-2027;</t>
  </si>
  <si>
    <t>partenariato europeo</t>
  </si>
  <si>
    <t>un’iniziativa, preparata coinvolgendo sin dall’inizio gli Stati membri e i paesi associati, con la quale l’Unione assieme ai partner del settore pubblico o privato (quali l’industria, le università, le organizzazioni di ricerca, gli organismi investiti di attribuzioni di servizio pubblico a livello locale, regionale, nazionale o internazionale e le organizzazioni della società civile, incluse le fondazioni e le ONG) si impegna a sostenere congiuntamente lo sviluppo e l’attuazione di un programma di attività di R&amp;I, comprese quelle relative allo sfruttamento commerciale o all’adozione di politiche o normative;</t>
  </si>
  <si>
    <t>accesso aperto</t>
  </si>
  <si>
    <t>l’accesso online offerto gratuitamente all’utente finale ai prodotti della ricerca derivanti dalle azioni nell’ambito del programma, conformemente all’articolo 14 e all’articolo 39, paragrafo 3;</t>
  </si>
  <si>
    <t>scienza aperta</t>
  </si>
  <si>
    <t>un approccio al processo scientifico basato su cooperazione, strumenti e diffusione della conoscenza aperti e comprensivo degli elementi elencati all’articolo 14;</t>
  </si>
  <si>
    <t>missione</t>
  </si>
  <si>
    <t>un portafoglio di attività di R&amp;I improntate all’eccellenza e finalizzate a conseguire un impatto in tutte le discipline e i settori, volte a: i) conseguire entro un periodo prestabilito un obiettivo misurabile che non si potrebbe ottenere mediante singole azioni; ii) conseguire un impatto sulla società e sulla definizione delle politiche tramite la scienza e la tecnologia; e iii) presentare un interesse per una parte significativa della popolazione europea e per ampie fasce di cittadini europei;</t>
  </si>
  <si>
    <t>appalti precommerciali</t>
  </si>
  <si>
    <t>appalti di servizi di ricerca e di sviluppo che prevedono la condivisione dei rischi e dei benefici alle condizioni di mercato e lo sviluppo competitivo per fasi, in cui è prevista una chiara separazione dei servizi di ricerca e di sviluppo appaltati dalla fase di commercializzazione dei prodotti finali;</t>
  </si>
  <si>
    <t>appalti pubblici per soluzioni innovative</t>
  </si>
  <si>
    <t>una procedura d’appalto in cui le amministrazioni aggiudicatrici agiscono come clienti di lancio di beni e servizi innovativi che non sono ancora disponibili su base commerciale a larga scala e che può includere prove di conformità;</t>
  </si>
  <si>
    <t>diritti di accesso</t>
  </si>
  <si>
    <t>i diritti di utilizzare risultati o conoscenze preesistenti alle condizioni stabilite conformemente al presente regolamento;</t>
  </si>
  <si>
    <t>conoscenze preesistenti</t>
  </si>
  <si>
    <t>i dati, le competenze o le informazioni, di qualsiasi forma o natura tangibile o intangibile, compresi i diritti quali i diritti di proprietà intellettuale, che sono: i) detenuti dai beneficiari prima della loro adesione a una data azione; e ii) identificati dai beneficiari in un accordo scritto e necessari per attuare l’azione o sfruttarne i risultati;</t>
  </si>
  <si>
    <t>diffusione</t>
  </si>
  <si>
    <t>la comunicazione al pubblico dei risultati con qualsiasi modalità adeguata, oltre alla tutela e allo sfruttamento dei risultati, ivi comprese le pubblicazioni scientifiche su qualsiasi supporto;</t>
  </si>
  <si>
    <t>sfruttamento</t>
  </si>
  <si>
    <t>l’utilizzazione dei risultati in ulteriori attività di R&amp;I diverse da quelle rientranti nell’azione in questione, compreso, tra l’altro, lo sfruttamento commerciale, ad esempio al fine di progettare, creare, fabbricare e commercializzare un prodotto o un processo o per creare e prestare un servizio o per attività di standardizzazione;</t>
  </si>
  <si>
    <t>condizioni eque e ragionevoli</t>
  </si>
  <si>
    <t>condizioni appropriate, comprese eventuali condizioni finanziarie o condizioni a titolo gratuito, tenendo conto delle circostanze specifiche della richiesta di accesso, ad esempio il valore reale o potenziale dei risultati o delle conoscenze preesistenti di cui si chiede l’accesso e/o la portata, la durata o ogni altra caratteristica dello sfruttamento previsto;</t>
  </si>
  <si>
    <t>organismo di finanziamento</t>
  </si>
  <si>
    <t>un ente o un’organizzazione di cui all’articolo 62, paragrafo 1, lettera c), del regolamento finanziario, cui la Commissione ha affidato compiti di esecuzione del bilancio nell’ambito del programma;</t>
  </si>
  <si>
    <t>organizzazione internazionale di ricerca europea</t>
  </si>
  <si>
    <t>un’organizzazione internazionale i cui membri sono per la maggior parte Stati membri o paesi associati e il cui obiettivo principale è promuovere la cooperazione scientifica e tecnologica in Europa;</t>
  </si>
  <si>
    <t>soggetto giuridico</t>
  </si>
  <si>
    <t>una persona fisica o una persona giuridica costituita e riconosciuta come tale a norma del diritto dell’Unione, nazionale o internazionale, dotata di personalità giuridica e della capacità di agire a proprio nome, esercitare diritti ed essere soggetta a obblighi, o un’entità non avente personalità giuridica di cui all’articolo 197, paragrafo 2, lettera c), del regolamento finanziario;</t>
  </si>
  <si>
    <t>paesi oggetto dell’ampliamento» o «paesi con basse prestazioni in materia di R&amp;I</t>
  </si>
  <si>
    <t>i paesi in cui è necessario che i soggetti giuridici siano stabiliti per essere riconoscibili come coordinatori nell’ambito della componente «Ampliamento della partecipazione e diffusione dell’eccellenza» della parte «Ampliamento della partecipazione e rafforzamento del SER» del programma; gli Stati membri interessati sono Bulgaria, Cechia, Cipro, Croazia, Estonia, Grecia, Ungheria, Lettonia, Lituania, Malta, Polonia, Portogallo, Romania, Slovacchia e Slovenia per l’intera durata del programma; per i paesi associati, l’elenco dei paesi ammissibili quale definito sulla base di un indicatore e pubblicato nel programma di lavoro. Anche i soggetti giuridici delle regioni ultraperiferiche secondo la definizione dell’articolo 349 TFUE sono pienamente ammissibili come coordinatori nel quadro di questa componente;</t>
  </si>
  <si>
    <t>soggetto giuridico senza scopo di lucro</t>
  </si>
  <si>
    <t>un soggetto giuridico che per forma giuridica non ha scopo di lucro o ha l’obbligo giuridico o statutario di non distribuire profitti ai propri azionisti o singoli membri;</t>
  </si>
  <si>
    <t>piccole e medie imprese» o «PMI</t>
  </si>
  <si>
    <t>microimprese, piccole o medie imprese quali definite all’articolo 2 dell’allegato della raccomandazione 2003/361/CE (27) della Commissione;</t>
  </si>
  <si>
    <t>piccola impresa a media capitalizzazione</t>
  </si>
  <si>
    <t>un’entità che non è una PMI e ha fino a 499 dipendenti, calcolati conformemente agli articoli da 3 a 6 dell’allegato della raccomandazione 2003/361/CE;</t>
  </si>
  <si>
    <t>risultati</t>
  </si>
  <si>
    <t>qualsiasi effetto tangibile o intangibile di una data azione, per esempio dati, competenze o informazioni, indipendentemente dalla forma o natura, che possano o no essere protetti, nonché qualsiasi diritto ad essi collegato, ivi compresi i diritti di proprietà intellettuale;</t>
  </si>
  <si>
    <t>prodotti della ricerca</t>
  </si>
  <si>
    <t>risultati prodotti da una data azione cui è possibile dare accesso sotto forma di pubblicazioni scientifiche, dati o altri risultati e processi ingegnerizzati quali software, algoritmi, protocolli e quaderni di laboratorio elettronici;</t>
  </si>
  <si>
    <t>marchio di eccellenza</t>
  </si>
  <si>
    <t>un marchio di qualità attribuito alle proposte che superano tutte le soglie di valutazione stabilite nel programma di lavoro, ma non hanno potuto essere finanziate a causa della dotazione di bilancio insufficiente attribuita all’invito a presentare proposte nell’ambito del programma di lavoro e tuttavia potrebbero beneficiare del sostegno a titolo di altre fonti di finanziamento dell’Unione o nazionali;</t>
  </si>
  <si>
    <t>piano strategico di R&amp;I</t>
  </si>
  <si>
    <t>un atto di esecuzione che definisce una strategia per la realizzazione dei contenuti del programma di lavoro per un periodo massimo di quattro anni, a seguito di un ampio processo di consultazione obbligatoria di molteplici portatori di interessi, e specifica le priorità, le tipologie di intervento e le forme di attuazione adeguate da utilizzare;</t>
  </si>
  <si>
    <t>programma di lavoro</t>
  </si>
  <si>
    <t>un documento adottato dalla Commissione per l’attuazione del programma specifico conformemente all’articolo 14 della decisione (UE) 2021/764 o un documento equivalente, in termini di contenuti e struttura, adottato da un organismo di finanziamento;</t>
  </si>
  <si>
    <t>contratto</t>
  </si>
  <si>
    <t>un accordo concluso dalla Commissione o il pertinente organismo di finanziamento con un soggetto giuridico che attua un’azione di innovazione e diffusione sul mercato e beneficia di un finanziamento misto di Orizzonte Europa o di un finanziamento misto del CEI;</t>
  </si>
  <si>
    <t>anticipo rimborsabile</t>
  </si>
  <si>
    <t>la parte di un finanziamento misto di Orizzonte Europa o di un finanziamento misto del CEI che corrisponde a un prestito ai sensi del titolo X del regolamento finanziario, ma è concesso direttamente dall’Unione, senza scopo di lucro, per coprire i costi delle attività corrispondenti a un’azione di innovazione, che il beneficiario è tenuto a rimborsare all’Unione alle condizioni previste dal contratto;</t>
  </si>
  <si>
    <t>informazioni classificate</t>
  </si>
  <si>
    <t>informazioni classificate dell’Unione europea, quali definite all’articolo 3 della decisione (UE, Euratom) 2015/444, nonché informazioni classificate degli Stati membri, dei paesi terzi con i quali l’Unione ha concluso un accordo in materia di sicurezza e delle organizzazioni internazionali con le quali l’Unione ha concluso un accordo in materia di sicurezza;</t>
  </si>
  <si>
    <t>operazione di finanziamento misto</t>
  </si>
  <si>
    <t>un’azione sostenuta dal bilancio dell’Unione, anche nell’ambito di un meccanismo o una piattaforma di finanziamento misto quali definiti all’articolo 2, punto 6), del regolamento finanziario, che combina forme di aiuto non rimborsabile e/o strumenti finanziari del bilancio dell’Unione con forme di aiuto rimborsabile di istituzioni di finanziamento allo sviluppo o altri istituti di finanziamento pubblici, nonché di istituti di finanziamento commerciali e investitori;</t>
  </si>
  <si>
    <t>finanziamento misto di Orizzonte Europa</t>
  </si>
  <si>
    <t>un sostegno finanziario concesso a un programma che realizzi un’azione di innovazione e diffusione sul mercato, costituito da una combinazione specifica di una sovvenzione o di un anticipo rimborsabile e una partecipazione al capitale o qualsiasi altra forma di sostegno rimborsabile;</t>
  </si>
  <si>
    <t>finanziamento misto del CEI</t>
  </si>
  <si>
    <t>un sostegno finanziario diretto concesso a titolo del CEI a favore di un’azione di innovazione e diffusione sul mercato, costituito da una specifica combinazione di una sovvenzione o di un anticipo rimborsabile e una partecipazione al capitale o qualsiasi altra forma di sostegno rimborsabile;</t>
  </si>
  <si>
    <t>azione di ricerca e innovazione</t>
  </si>
  <si>
    <t>un’azione che consiste essenzialmente in attività volte a creare nuove conoscenze o esaminare la fattibilità di una tecnologia, un prodotto, un processo, un servizio o una soluzione nuovi o migliorati. Può comprendere la ricerca di base e applicata, lo sviluppo e l’integrazione tecnologici, la prova, la dimostrazione e la convalida di prototipi su scala ridotta in laboratorio o ambiente simulato;</t>
  </si>
  <si>
    <t>azione di innovazione</t>
  </si>
  <si>
    <t>un’azione che consiste essenzialmente in attività destinate direttamente alla produzione di piani e progetti o disegni per prodotti, processi o servizi nuovi, modificati o migliorati e possono comprendere la creazione di prototipi, il collaudo, la dimostrazione, i progetti pilota, la convalida dei prodotti su larga scala e le prime applicazioni commerciali;</t>
  </si>
  <si>
    <t>azione di ricerca di frontiera del CER</t>
  </si>
  <si>
    <t>un’azione di ricerca privilegiata basata sull’iniziativa dei ricercatori principali, compresa la verifica concettuale del CER, ospitata da un singolo beneficiario o da più beneficiari che ricevono finanziamenti dal Consiglio europeo della ricerca (CER);</t>
  </si>
  <si>
    <t>azione di formazione e mobilità</t>
  </si>
  <si>
    <t>un’azione volta a migliorare le competenze, le conoscenze e le prospettive di carriera dei ricercatori, sulla base della mobilità tra paesi e, se pertinente, tra settori o discipline;</t>
  </si>
  <si>
    <t>azione di cofinanziamento del programma</t>
  </si>
  <si>
    <t>un’azione che fornisce il cofinanziamento pluriennale di un programma di attività istituito o attuato da soggetti giuridici che gestiscono o finanziano programmi di R&amp;I, diversi dagli organismi di finanziamento dell’Unione; tale programma può sostenere attività di rete e coordinamento, azioni di ricerca, innovazione e pilota, azioni di innovazione e diffusione sul mercato, azioni di formazione e mobilità, sensibilizzazione e comunicazione, diffusione e sfruttamento, e fornire qualsiasi forma di sostegno finanziario pertinente, come sovvenzioni, premi e appalti nonché finanziamenti misti di Orizzonte Europa o una loro combinazione. L’azione di cofinanziamento del programma può essere attuata direttamente da tali soggetti giuridici o da terzi per loro conto;</t>
  </si>
  <si>
    <t>azione relativa agli appalti precommerciali</t>
  </si>
  <si>
    <t>un’azione che può avere per finalità primaria gli appalti precommerciali attuati da beneficiari che sono amministrazioni aggiudicatrici o enti aggiudicatori;</t>
  </si>
  <si>
    <t>azione relativa agli appalti pubblici per soluzioni innovative</t>
  </si>
  <si>
    <t>un’azione che ha come finalità primaria la realizzazione di appalti pubblici congiunti o coordinati per le soluzioni innovative attuati da beneficiari che sono amministrazioni aggiudicatrici o enti aggiudicatori;</t>
  </si>
  <si>
    <t>azione di coordinamento e sostegno</t>
  </si>
  <si>
    <t>un’azione che contribuisce agli obiettivi del programma, escluse le attività di R&amp;I, salvo quando intraprese nell’ambito della componente «Ampliamento della partecipazione e diffusione dell’eccellenza» della parte «Ampliamento della partecipazione e rafforzamento del SER», e un coordinamento dal basso verso l’alto senza il cofinanziamento delle attività di ricerca da parte dell’Unione che consente la cooperazione tra i soggetti giuridici degli Stati membri e dei paesi associati al fine di rafforzare il SER;</t>
  </si>
  <si>
    <t>premio di incentivo</t>
  </si>
  <si>
    <t>un premio volto a stimolare investimenti in una determinata direzione specificando un obiettivo prima dell’esecuzione del lavoro;</t>
  </si>
  <si>
    <t>premio di riconoscimento</t>
  </si>
  <si>
    <t>un premio volto a premiare i risultati ottenuti e gli eccezionali lavori svolti;</t>
  </si>
  <si>
    <t>azione di innovazione e diffusione sul mercato</t>
  </si>
  <si>
    <t>un’azione che incorpora un’azione di innovazione e altre attività necessarie per diffondere un’innovazione sul mercato, compresa l’espansione delle imprese, fornendo finanziamenti misti di Orizzonte Europa o finanziamenti misti del CEI;</t>
  </si>
  <si>
    <t>azioni indirette</t>
  </si>
  <si>
    <t>le attività di R&amp;I cui l’Unione fornisce sostegno finanziario e che sono intraprese dai partecipanti;</t>
  </si>
  <si>
    <t>azioni dirette</t>
  </si>
  <si>
    <t>le attività di R&amp;I intraprese dalla Commissione tramite il JRC;</t>
  </si>
  <si>
    <t>appalto</t>
  </si>
  <si>
    <t>un appalto quale definito all’articolo 2, punto 49), del regolamento finanziario;</t>
  </si>
  <si>
    <t>entità affiliata</t>
  </si>
  <si>
    <t>un’entità quale definita all’articolo 187, paragrafo 1, del regolamento finanziario;</t>
  </si>
  <si>
    <t>ecosistema di innovazione</t>
  </si>
  <si>
    <t>un ecosistema che riunisce a livello dell’Unione attori o soggetti che hanno come obiettivo operativo lo sviluppo tecnologico e l’innovazione; vi rientrano le relazioni tra risorse materiali (ad esempio fondi, attrezzature e strutture), soggetti istituzionali (ad esempio istituti di istruzione superiore e servizi di sostegno, organizzazioni per la ricerca e la tecnologia, imprese, investitori di capitale di rischio e intermediari finanziari) e soggetti a livello nazionale, regionale e locale responsabili della definizione delle politiche e dei finanziamenti.</t>
  </si>
  <si>
    <t>retribuzione basata sul progetto</t>
  </si>
  <si>
    <t>una retribuzione che è legata alla partecipazione di una persona al progetto, rientra nelle pratiche abituali del beneficiario in materia di retribuzione ed è pagata sistematicamente.</t>
  </si>
  <si>
    <t>2021_695_01</t>
  </si>
  <si>
    <t>2021_695_02</t>
  </si>
  <si>
    <t>2021_695_03</t>
  </si>
  <si>
    <t>2021_695_04</t>
  </si>
  <si>
    <t>2021_695_05</t>
  </si>
  <si>
    <t>2021_695_06</t>
  </si>
  <si>
    <t>2021_695_07</t>
  </si>
  <si>
    <t>2021_695_08</t>
  </si>
  <si>
    <t>2021_695_09</t>
  </si>
  <si>
    <t>2021_695_10</t>
  </si>
  <si>
    <t>2021_695_11</t>
  </si>
  <si>
    <t>2021_695_12</t>
  </si>
  <si>
    <t>2021_695_13</t>
  </si>
  <si>
    <t>2021_695_14</t>
  </si>
  <si>
    <t>2021_695_15</t>
  </si>
  <si>
    <t>2021_695_16</t>
  </si>
  <si>
    <t>2021_695_17</t>
  </si>
  <si>
    <t>2021_695_18</t>
  </si>
  <si>
    <t>2021_695_19</t>
  </si>
  <si>
    <t>2021_695_20</t>
  </si>
  <si>
    <t>2021_695_21</t>
  </si>
  <si>
    <t>2021_695_22</t>
  </si>
  <si>
    <t>2021_695_23</t>
  </si>
  <si>
    <t>2021_695_24</t>
  </si>
  <si>
    <t>2021_695_25</t>
  </si>
  <si>
    <t>2021_695_26</t>
  </si>
  <si>
    <t>2021_695_27</t>
  </si>
  <si>
    <t>2021_695_28</t>
  </si>
  <si>
    <t>2021_695_29</t>
  </si>
  <si>
    <t>2021_695_30</t>
  </si>
  <si>
    <t>2021_695_31</t>
  </si>
  <si>
    <t>2021_695_32</t>
  </si>
  <si>
    <t>2021_695_33</t>
  </si>
  <si>
    <t>2021_695_34</t>
  </si>
  <si>
    <t>2021_695_35</t>
  </si>
  <si>
    <t>2021_695_36</t>
  </si>
  <si>
    <t>2021_695_37</t>
  </si>
  <si>
    <t>2021_695_38</t>
  </si>
  <si>
    <t>2021_695_39</t>
  </si>
  <si>
    <t>2021_695_40</t>
  </si>
  <si>
    <t>2021_695_41</t>
  </si>
  <si>
    <t>2021_695_42</t>
  </si>
  <si>
    <t>2021_695_43</t>
  </si>
  <si>
    <t>2021_695_44</t>
  </si>
  <si>
    <t>2021_695_45</t>
  </si>
  <si>
    <t>2021_695_46</t>
  </si>
  <si>
    <t>2021_695_47</t>
  </si>
  <si>
    <t>2021_695_48</t>
  </si>
  <si>
    <t>Reglamento (UE) 2021/695 del Parlamento Europeo y del Consejo de 28 de abril de 2021 por el que se crea el Programa Marco de Investigación e Innovación «Horizonte Europa», se establecen sus normas de participación y difusión, y se derogan los Reglamentos (UE) n.o 1290/2013 y (UE) n.o 1291/2013 (Texto pertinente a efectos del EEE)</t>
  </si>
  <si>
    <t>infraestructuras de investigación</t>
  </si>
  <si>
    <t>estrategia de especialización inteligente</t>
  </si>
  <si>
    <t>las estrategias de innovación nacionales o regionales que establecen prioridades para crear una ventaja competitiva mediante el desarrollo y el ajuste de los propios puntos fuertes en materia de I+i a las necesidades comerciales con el fin de abordar las oportunidades emergentes y los avances del mercado de forma coherente, evitando asimismo la duplicación y la fragmentación de esfuerzos, incluidas aquellas que adoptan la forma o se incluyen en un marco de política estratégica nacional o regional en materia de I+i y que cumplen las condiciones favorables indicadas en las correspondientes disposiciones del Reglamento de disposiciones comunes 2021-2027;</t>
  </si>
  <si>
    <t>asociación europea</t>
  </si>
  <si>
    <t>una iniciativa preparada con la implicación temprana de los Estados miembros y de países asociados, a través de la que la Unión, junto con socios públicos o privados (tales como empresas, universidades, organizaciones de investigación, organismos con una misión de servicio público a nivel local, regional, nacional o internacional, u organizaciones de la sociedad civil, incluidas fundaciones y ONG), se compromete a apoyar el desarrollo y la ejecución de un programa de actividades de I+i, incluidas las relacionadas con la incorporación al mercado y la asimilación en los ámbitos normativo y político;</t>
  </si>
  <si>
    <t>acceso abierto</t>
  </si>
  <si>
    <t>el acceso en línea, gratuito para el usuario final, a los resultados de las investigaciones derivados de acciones financiadas con cargo al Programa, de conformidad con lo dispuesto en el artículo 14 y en el artículo 39, apartado 3;</t>
  </si>
  <si>
    <t>ciencia abierta</t>
  </si>
  <si>
    <t>un enfoque del proceso científico basado en un trabajo cooperativo, unas herramientas y una difusión del conocimiento abiertos, incluidos los elementos enumerados en el artículo 14;</t>
  </si>
  <si>
    <t>misión</t>
  </si>
  <si>
    <t>la cartera de actividades de I+i basadas en la excelencia y orientadas a los resultados, multidisciplinares y multisectoriales, destinadas a: i) alcanzar, dentro de un plazo determinado, una meta cuantificable que no podría lograrse mediante acciones individuales, ii) tener un impacto en la sociedad y en la formulación de políticas por medio de la ciencia y la tecnología, y iii) ser de interés para una parte significativa de la población europea y un amplio sector de los ciudadanos europeos;</t>
  </si>
  <si>
    <t>contratación precomercial</t>
  </si>
  <si>
    <t>la contratación de servicios de investigación y desarrollo que implica compartir riesgos y beneficios en condiciones de mercado y un desarrollo competitivo por fases, con una clara separación entre los servicios de investigación y desarrollo contratados y la utilización de cantidades comerciales de productos finales;</t>
  </si>
  <si>
    <t>contratación pública de soluciones innovadoras</t>
  </si>
  <si>
    <t>la contratación en la que los poderes adjudicadores actúan como primer cliente para bienes o servicios innovadores que aún no están disponibles a gran escala comercial y que puede incluir la realización de pruebas de conformidad;</t>
  </si>
  <si>
    <t>derecho de acceso</t>
  </si>
  <si>
    <t>el derecho a utilizar los resultados o los conocimientos previos en las condiciones establecidas de conformidad con el presente Reglamento;</t>
  </si>
  <si>
    <t>conocimientos previos</t>
  </si>
  <si>
    <t>todo dato, conocimiento o información, cualquiera que sea su forma o naturaleza, tangible o intangible, incluido todo derecho, como los derechos de propiedad intelectual, que: i) obre en poder de los beneficiarios antes de participar en una acción determinada, y ii) sea identificado en un acuerdo por escrito por los beneficiarios como necesario para la ejecución de la acción o la explotación de sus resultados;</t>
  </si>
  <si>
    <t>difusión</t>
  </si>
  <si>
    <t>la divulgación pública de los resultados por cualquier medio apropiado, que no sea consecuencia de la protección o explotación de los resultados, incluida la publicación científica en cualquier medio;</t>
  </si>
  <si>
    <t>explotación</t>
  </si>
  <si>
    <t>la utilización de los resultados en actividades de I+i distintas de las comprendidas en la acción de que se trate, incluida, entre otras actividades, la explotación comercial como el desarrollo, la creación, la fabricación y la comercialización de un producto o proceso, la creación y prestación de un servicio, o para actividades de normalización;</t>
  </si>
  <si>
    <t>condiciones justas y razonables</t>
  </si>
  <si>
    <t>unas condiciones adecuadas, incluidas las posibles condiciones financieras o condiciones de gratuidad, que tengan en cuenta las circunstancias concretas de la solicitud de acceso, como el valor real o potencial de los resultados o los conocimientos previos para los que se solicite el acceso y/o el alcance, la duración u otras características de la explotación prevista;</t>
  </si>
  <si>
    <t>organismo financiador</t>
  </si>
  <si>
    <t>el organismo o la organización a que se refiere el artículo 62, apartado 1, letra c), del Reglamento Financiero, al que la Comisión haya encomendado tareas de ejecución presupuestaria en el marco del Programa;</t>
  </si>
  <si>
    <t>organización internacional para la investigación europea</t>
  </si>
  <si>
    <t>una organización internacional cuyos miembros sean, en su mayoría, Estados miembros o países asociados, cuyo principal objetivo sea fomentar la cooperación científica y tecnológica en Europa;</t>
  </si>
  <si>
    <t>entidad jurídica</t>
  </si>
  <si>
    <t>una persona física, o una persona jurídica constituida y reconocida como tal en virtud del Derecho de la Unión, el Derecho nacional o el Derecho internacional, dotada de personalidad jurídica y con capacidad de obrar en nombre propio, ejercer derechos y estar sujeta a obligaciones, o una entidad que carezca de personalidad jurídica tal como prevé el artículo 197, apartado 2, letra c), del Reglamento Financiero;</t>
  </si>
  <si>
    <t>países de ampliación» o «países con bajo rendimiento en I+i</t>
  </si>
  <si>
    <t>países cuyas entidades jurídicas deban estar establecidas en su territorio para poder optar a ser coordinadores dentro del componente «ampliar la participación y difundir la excelencia» de la parte «Ampliar la participación y fortalecer el EEI» del Programa; entre los Estados miembros, esos países son Bulgaria, Chequia, Chipre, Croacia, Eslovaquia, Eslovenia, Estonia, Grecia, Hungría, Letonia, Lituania, Malta, Polonia, Portugal y Rumanía, para toda la duración del Programa; para los países asociados, significará la lista de países admisibles tal como se determina sobre la base de un indicador y que se publica en el programa de trabajo. Las entidades jurídicas de las regiones ultraperiféricas definidas en el artículo 349 del TFUE también podrán ser seleccionadas, sin restricción alguna, como coordinadores en el marco de este componente;</t>
  </si>
  <si>
    <t>entidad jurídica sin ánimo de lucro</t>
  </si>
  <si>
    <t>toda entidad jurídica que, por su forma jurídica, no tenga ánimo de lucro o tenga la obligación legal o reglamentaria de no repartir beneficios a sus accionistas o sus socios individuales;</t>
  </si>
  <si>
    <t>pequeñas o medianas empresas» o «pyme</t>
  </si>
  <si>
    <t>microempresa, pequeña o mediana empresa según se define en el artículo 2 del anexo de la Recomendación 2003/361/CE de la Comisión (27);</t>
  </si>
  <si>
    <t>pequeña empresa de mediana capitalización</t>
  </si>
  <si>
    <t>entidad que no sea una pyme y que cuente con un máximo de 499 empleados según un cálculo de efectivos realizado de conformidad con los artículos 3 a 6 del anexo de la Recomendación 2003/361/CE;</t>
  </si>
  <si>
    <t>resultado</t>
  </si>
  <si>
    <t>todo efecto tangible o intangible de una acción determinada, como datos, conocimientos técnicos o información, cualquiera que sea su forma o naturaleza y tanto si puede o no ser protegido, así como todo derecho derivado, incluidos los derechos de propiedad intelectual;</t>
  </si>
  <si>
    <t>resultados de la investigación</t>
  </si>
  <si>
    <t>los resultados generados por una acción determinada a los que pueda permitirse un acceso en forma de publicaciones científicas, datos u otros resultados y procesos derivados de la ingeniería, como por ejemplo programas informáticos, algoritmos, protocolos y cuadernos electrónicos;</t>
  </si>
  <si>
    <t>sello de excelencia</t>
  </si>
  <si>
    <t>la certificación de calidad que demuestre que una propuesta presentada a una convocatoria ha superado todos los umbrales de evaluación fijados en el programa de trabajo, pero no ha podido obtener financiación debido a la falta de presupuesto disponible para dicha convocatoria de propuestas en el programa de trabajo y podría recibir apoyo de otras fuentes de financiación de la Unión o nacionales;</t>
  </si>
  <si>
    <t>plan estratégico de I+i</t>
  </si>
  <si>
    <t>un acto de ejecución que establece una estrategia para la realización del contenido del programa de trabajo durante un período máximo de cuatro años, tras un amplio proceso de consulta obligatoria de múltiples partes interesadas y que especifica las prioridades, los tipos de acción y formas de ejecución idóneos que deben utilizarse;</t>
  </si>
  <si>
    <t>programa de trabajo</t>
  </si>
  <si>
    <t>un documento adoptado por la Comisión a efectos de la ejecución del programa específico con arreglo al artículo 14 de la Decisión (UE) 2021/764 o un documento equivalente en cuanto a contenido y estructura adoptado por un organismo financiador;</t>
  </si>
  <si>
    <t>contrato</t>
  </si>
  <si>
    <t>un acuerdo celebrado entre la Comisión o el organismo financiador pertinente y una entidad jurídica que ejecute una acción en materia de innovación e implantación en el mercado y reciba financiación mixta de Horizonte Europa o financiación mixta del Consejo Europeo de Innovación;</t>
  </si>
  <si>
    <t>anticipo reembolsable</t>
  </si>
  <si>
    <t>la parte de la financiación mixta de Horizonte Europa o de la financiación mixta del Consejo Europeo de Innovación que corresponda a un préstamo en virtud del título X del Reglamento Financiero, pero que la Unión conceda directamente sin fines lucrativos para cubrir los costes de las actividades relativas a una acción en materia de innovación y que el beneficiario deba reembolsar a la Unión en las condiciones previstas al efecto en el contrato;</t>
  </si>
  <si>
    <t>información clasificada</t>
  </si>
  <si>
    <t>la información clasificada de la Unión Europea según se define en el artículo 3 de la Decisión (UE, Euratom) 2015/444, así como la información clasificada de los Estados miembros, la información clasificada de terceros países con los que la Unión haya celebrado un acuerdo de seguridad y la información clasificada de organizaciones internacionales con las que la Unión haya celebrado un acuerdo de seguridad;</t>
  </si>
  <si>
    <t>operación de financiación mixta</t>
  </si>
  <si>
    <t>una acción que reciba apoyo del presupuesto de la Unión, que puede ser también en el marco de un mecanismo o plataforma de financiación mixta según la definición del artículo 2, punto 6, del Reglamento Financiero, que combine formas de ayuda no reembolsable, instrumentos financieros, o ambos, con cargo al presupuesto de la Unión, con formas de ayuda reembolsable de instituciones de desarrollo u otras entidades financieras públicas, así como de entidades financieras comerciales e inversores;</t>
  </si>
  <si>
    <t>financiación mixta de Horizonte Europa</t>
  </si>
  <si>
    <t>una ayuda financiera a un programa por el que se ejecute una acción en materia de innovación e implantación en el mercado, consistente en una combinación específica de una subvención o un anticipo reembolsable y una inversión en capital o cualquier otra forma de ayuda reembolsable;</t>
  </si>
  <si>
    <t>financiación mixta del Consejo Europeo de Innovación</t>
  </si>
  <si>
    <t>una ayuda financiera directa proporcionada en el marco del Consejo Europeo de Innovación a una acción en materia de innovación e implantación en el mercado, consistente en una combinación específica de una subvención o un anticipo reembolsable y una inversión en capital o cualquier otra forma de ayuda reembolsable;</t>
  </si>
  <si>
    <t>acción de investigación e innovación</t>
  </si>
  <si>
    <t>una acción que consista principalmente en actividades destinadas a crear nuevos conocimientos o explorar la viabilidad de una tecnología, un producto, un proceso, un servicio o una solución nuevos o mejorados. Puede incluir la investigación básica y aplicada, el desarrollo y la integración de tecnología, el ensayo, la demostración y la validación de un prototipo a pequeña escala en un laboratorio o entorno simulado;</t>
  </si>
  <si>
    <t>acción en materia de innovación</t>
  </si>
  <si>
    <t>una acción que consista principalmente en actividades dirigidas directamente a la elaboración de planes y sistemas o diseños de productos, procesos o servicios nuevos, modificados o mejorados, pudiendo incluir el desarrollo de prototipos, la realización de ensayos, la demostración, la realización de ejercicios piloto, la validación de productos a gran escala y la replicación en el mercado;</t>
  </si>
  <si>
    <t>acción de investigación en las fronteras del conocimiento del Consejo Europeo de Investigación</t>
  </si>
  <si>
    <t>una acción de investigación dirigida por investigadores principales (incluida la prueba de concepto del Consejo Europeo de Investigación) acogida por uno o varios beneficiarios que reciba financiación del Consejo Europeo de Investigación;</t>
  </si>
  <si>
    <t>acción en materia de formación y movilidad</t>
  </si>
  <si>
    <t>una acción orientada a la mejora de las capacidades, los conocimientos y las perspectivas de carrera profesional de los investigadores sobre la base de la movilidad entre países y, en su caso, entre sectores o disciplinas;</t>
  </si>
  <si>
    <t>acción de cofinanciación del programa</t>
  </si>
  <si>
    <t>una acción que tenga por objetivo aportar cofinanciación plurianual a un programa de actividades establecidas o realizadas por entidades jurídicas que gestionen o financien programas de I+i, distintas de los organismos financiadores de la Unión; este tipo de programa de actividades puede apoyar la creación de redes y la coordinación, la investigación, la innovación, las acciones piloto, las acciones de innovación e implantación en el mercado, las acciones de formación y movilidad, la sensibilización y la comunicación, la difusión y la explotación, y proporcionar cualquier apoyo financiero pertinente, como subvenciones, premios y contratación pública, así como la financiación mixta de Horizonte Europa o una combinación de lo anterior. La acción de cofinanciación del programa puede ser ejecutada directamente por dichas entidades jurídicas o por terceros en nombre de ellas;</t>
  </si>
  <si>
    <t>acción en materia de contratación precomercial</t>
  </si>
  <si>
    <t>una acción cuyo objetivo principal consista en la realización de contratación precomercial por parte de beneficiarios que sean poderes adjudicadores o entidades adjudicadoras;</t>
  </si>
  <si>
    <t>acción en materia de contratación pública de soluciones innovadoras</t>
  </si>
  <si>
    <t>una acción cuyo objetivo principal consista en la realización de contratación pública conjunta o coordinada de soluciones innovadoras por parte de beneficiarios que sean poderes adjudicadores o entidades adjudicadoras;</t>
  </si>
  <si>
    <t>acción en materia de coordinación y de apoyo</t>
  </si>
  <si>
    <t>premio de estímulo</t>
  </si>
  <si>
    <t>un premio destinado a estimular las inversiones en una dirección determinada especificando un objetivo antes de la realización del trabajo;</t>
  </si>
  <si>
    <t>premio de reconocimiento</t>
  </si>
  <si>
    <t>un premio destinado a recompensar logros pasados y una labor destacada después de que haya sido efectuada;</t>
  </si>
  <si>
    <t>acción en materia de innovación e implantación en el mercado</t>
  </si>
  <si>
    <t>una acción que integre una acción en materia de innovación y otras actividades necesarias para implantar una innovación en el mercado, en particular la expansión de empresas, financiación mixta de Horizonte Europa o financiación mixta del Consejo Europeo de Innovación;</t>
  </si>
  <si>
    <t>acciones indirectas</t>
  </si>
  <si>
    <t>las actividades de I+i a las que la Unión preste apoyo financiero y que sean realizadas por participantes;</t>
  </si>
  <si>
    <t>acciones directas</t>
  </si>
  <si>
    <t>las actividades de I+i realizadas por la Comisión a través de su JRC;</t>
  </si>
  <si>
    <t>contratación pública</t>
  </si>
  <si>
    <t>una contratación según se define en el artículo 2, punto 49, del Reglamento Financiero;</t>
  </si>
  <si>
    <t>entidad afiliada</t>
  </si>
  <si>
    <t>una entidad jurídica según se define en el artículo 187, apartado 1, del Reglamento Financiero;</t>
  </si>
  <si>
    <t>ecosistema de innovación</t>
  </si>
  <si>
    <t>un ecosistema que reúna a agentes o entidades a escala de la Unión cuyo objetivo funcional consista en permitir el desarrollo tecnológico y la innovación, que abarque las relaciones entre recursos materiales (como fondos, equipos e instalaciones), entidades institucionales (como instituciones de educación superior y servicios de apoyo, organizaciones de investigación y tecnología, empresas, inversores en capital riesgo e intermediarios financieros) y entidades políticas y de financiación nacionales, regionales y locales;</t>
  </si>
  <si>
    <t>remuneración basada en proyectos</t>
  </si>
  <si>
    <t>la remuneración que esté vinculada a la participación de una persona en proyectos, forme parte de las prácticas habituales del beneficiario en materia de remuneración y se pague de manera sistemática.</t>
  </si>
  <si>
    <t>las instalaciones que ofrecen los recursos y servicios que utilizan las comunidades investigadoras para investigar y fomentar la innovación en sus campos, incluidos: los recursos humanos correspondientes, los equipos principales o conjuntos de instrumentos; las instalaciones relacionadas con el conocimiento, como colecciones, archivos o infraestructuras de datos científicos, los sistemas informáticos, las redes de comunicación y cualquier otra infraestructura de carácter único y abierta a usuarios externos que sea fundamental para lograr la excelencia en I+i; cuando sea necesario, las infraestructuras de investigación se podrán utilizar para otros fines distintos de la investigación, como son los servicios públicos o educativos, y podrán ser «de emplazamiento único», «virtuales» o «distribuidas»;</t>
  </si>
  <si>
    <t>una acción que contribuya a la consecución de los objetivos del Programa, con exclusión de las actividades de I+i, excepto cuando se emprendan en el marco del componente «ampliar la participación y difundir la excelencia» de la parte «Ampliar la participación y fortalecer el EEI», y la coordinación ascendente sin cofinanciación de las actividades de investigación de la Unión que posibilite la cooperación entre entidades jurídicas de los Estados miembros y países asociados con el fin de reforzar el EEI;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</si>
</sst>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
  </numFmts>
  <fonts count="5" x14ac:knownFonts="1">
    <font>
      <sz val="11"/>
      <color theme="1"/>
      <name val="Aptos Narrow"/>
      <scheme val="minor"/>
    </font>
    <font>
      <b/>
      <sz val="10"/>
      <color theme="1"/>
      <name val="Arial Narrow"/>
      <family val="2"/>
    </font>
    <font>
      <sz val="10"/>
      <color theme="1"/>
      <name val="Arial Narrow"/>
      <family val="2"/>
    </font>
    <font>
      <sz val="10"/>
      <color theme="1"/>
      <name val="Aptos Narrow"/>
      <family val="2"/>
      <scheme val="minor"/>
    </font>
    <font>
      <u/>
      <sz val="10"/>
      <color rgb="FF0000FF"/>
      <name val="Arial Narrow"/>
      <family val="2"/>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1" fillId="0" borderId="0" xfId="0" applyFont="1" applyAlignment="1">
      <alignment horizontal="center" vertical="center"/>
    </xf>
    <xf numFmtId="49" fontId="1" fillId="0" borderId="0" xfId="0" applyNumberFormat="1" applyFont="1" applyAlignment="1">
      <alignment horizontal="center" vertical="center"/>
    </xf>
    <xf numFmtId="0" fontId="1" fillId="0" borderId="0" xfId="0" applyFont="1" applyAlignment="1">
      <alignment horizontal="left" vertical="center" wrapText="1"/>
    </xf>
    <xf numFmtId="164" fontId="1" fillId="0" borderId="0" xfId="0" applyNumberFormat="1" applyFont="1" applyAlignment="1">
      <alignment horizontal="center" vertical="center"/>
    </xf>
    <xf numFmtId="165" fontId="1" fillId="0" borderId="0" xfId="0" applyNumberFormat="1" applyFont="1" applyAlignment="1">
      <alignment horizontal="center" vertical="center"/>
    </xf>
    <xf numFmtId="0" fontId="1" fillId="0" borderId="0" xfId="0" applyFont="1" applyAlignment="1">
      <alignment vertical="center" wrapText="1"/>
    </xf>
    <xf numFmtId="0" fontId="2" fillId="0" borderId="0" xfId="0" applyFont="1" applyAlignment="1">
      <alignment horizontal="center" vertical="center"/>
    </xf>
    <xf numFmtId="49" fontId="2" fillId="0" borderId="0" xfId="0" applyNumberFormat="1" applyFont="1" applyAlignment="1">
      <alignment horizontal="center" vertical="center"/>
    </xf>
    <xf numFmtId="0" fontId="2" fillId="0" borderId="0" xfId="0" applyFont="1" applyAlignment="1">
      <alignment horizontal="left" vertical="center"/>
    </xf>
    <xf numFmtId="164" fontId="2" fillId="0" borderId="0" xfId="0" applyNumberFormat="1" applyFont="1" applyAlignment="1">
      <alignment horizontal="center" vertical="center"/>
    </xf>
    <xf numFmtId="165" fontId="2" fillId="0" borderId="0" xfId="0" applyNumberFormat="1" applyFont="1" applyAlignment="1">
      <alignment horizontal="center" vertical="center"/>
    </xf>
    <xf numFmtId="0" fontId="2" fillId="0" borderId="0" xfId="0" applyFont="1" applyAlignment="1">
      <alignment vertical="center" wrapText="1"/>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wrapText="1"/>
    </xf>
    <xf numFmtId="164" fontId="2" fillId="0" borderId="0" xfId="0" applyNumberFormat="1"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vertical="center" wrapText="1"/>
    </xf>
    <xf numFmtId="165" fontId="2" fillId="0" borderId="0" xfId="0" applyNumberFormat="1"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eur-lex.europa.eu/eli/reg/2022/1925/oj?locale=en" TargetMode="External"/><Relationship Id="rId13" Type="http://schemas.openxmlformats.org/officeDocument/2006/relationships/hyperlink" Target="https://eur-lex.europa.eu/eli/reg/2024/1689/oj?locale=en" TargetMode="External"/><Relationship Id="rId3" Type="http://schemas.openxmlformats.org/officeDocument/2006/relationships/hyperlink" Target="https://eur-lex.europa.eu/eli/reco/2018/790/oj?locale=en" TargetMode="External"/><Relationship Id="rId7" Type="http://schemas.openxmlformats.org/officeDocument/2006/relationships/hyperlink" Target="https://eur-lex.europa.eu/eli/reg/2022/868/oj?locale=en" TargetMode="External"/><Relationship Id="rId12" Type="http://schemas.openxmlformats.org/officeDocument/2006/relationships/hyperlink" Target="https://eur-lex.europa.eu/eli/reg/2024/903/oj?locale=en" TargetMode="External"/><Relationship Id="rId2" Type="http://schemas.openxmlformats.org/officeDocument/2006/relationships/hyperlink" Target="http://data.europa.eu/eli/reg/2016/679/2016-05-04?locale=en" TargetMode="External"/><Relationship Id="rId1" Type="http://schemas.openxmlformats.org/officeDocument/2006/relationships/hyperlink" Target="http://data.europa.eu/eli/dir/2007/2/oj?locale=en" TargetMode="External"/><Relationship Id="rId6" Type="http://schemas.openxmlformats.org/officeDocument/2006/relationships/hyperlink" Target="https://eur-lex.europa.eu/eli/dir/2019/1024/oj?locale=en" TargetMode="External"/><Relationship Id="rId11" Type="http://schemas.openxmlformats.org/officeDocument/2006/relationships/hyperlink" Target="https://eur-lex.europa.eu/eli/reg/2023/2854/oj?locale=en" TargetMode="External"/><Relationship Id="rId5" Type="http://schemas.openxmlformats.org/officeDocument/2006/relationships/hyperlink" Target="https://data.europa.eu/eli/dir/2019/790/oj?locale=en" TargetMode="External"/><Relationship Id="rId10" Type="http://schemas.openxmlformats.org/officeDocument/2006/relationships/hyperlink" Target="https://eur-lex.europa.eu/eli/reg_impl/2023/138/oj?locale=en" TargetMode="External"/><Relationship Id="rId4" Type="http://schemas.openxmlformats.org/officeDocument/2006/relationships/hyperlink" Target="https://eur-lex.europa.eu/eli/reg/2018/1807/oj?locale=en" TargetMode="External"/><Relationship Id="rId9" Type="http://schemas.openxmlformats.org/officeDocument/2006/relationships/hyperlink" Target="https://eur-lex.europa.eu/eli/reg/2022/2065/oj?locale=en" TargetMode="External"/><Relationship Id="rId14" Type="http://schemas.openxmlformats.org/officeDocument/2006/relationships/hyperlink" Target="https://eur-lex.europa.eu/eli/reg/2021/695/oj?locale=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4"/>
  <sheetViews>
    <sheetView tabSelected="1" workbookViewId="0">
      <pane ySplit="1" topLeftCell="A2" activePane="bottomLeft" state="frozen"/>
      <selection pane="bottomLeft" activeCell="A2" sqref="A2"/>
    </sheetView>
  </sheetViews>
  <sheetFormatPr defaultColWidth="12.625" defaultRowHeight="12.75" x14ac:dyDescent="0.25"/>
  <cols>
    <col min="1" max="1" width="9.875" style="7" bestFit="1" customWidth="1"/>
    <col min="2" max="2" width="9.375" style="7" customWidth="1"/>
    <col min="3" max="3" width="9" style="7" customWidth="1"/>
    <col min="4" max="4" width="30.375" style="14" bestFit="1" customWidth="1"/>
    <col min="5" max="5" width="9" style="7" customWidth="1"/>
    <col min="6" max="6" width="9.625" style="7" bestFit="1" customWidth="1"/>
    <col min="7" max="7" width="29.375" style="14" customWidth="1"/>
    <col min="8" max="8" width="95.375" style="12" customWidth="1"/>
    <col min="9" max="9" width="29.375" style="14" customWidth="1"/>
    <col min="10" max="10" width="95.375" style="12" customWidth="1"/>
    <col min="11" max="11" width="29.375" style="14" customWidth="1"/>
    <col min="12" max="12" width="95.375" style="12" customWidth="1"/>
    <col min="13" max="13" width="29.375" style="14" customWidth="1"/>
    <col min="14" max="14" width="95.375" style="12" customWidth="1"/>
    <col min="15" max="15" width="29.375" style="14" customWidth="1"/>
    <col min="16" max="16" width="95.375" style="12" customWidth="1"/>
    <col min="17" max="16384" width="12.625" style="14"/>
  </cols>
  <sheetData>
    <row r="1" spans="1:16" x14ac:dyDescent="0.25">
      <c r="A1" s="1" t="s">
        <v>0</v>
      </c>
      <c r="B1" s="2" t="s">
        <v>1</v>
      </c>
      <c r="C1" s="1" t="s">
        <v>2</v>
      </c>
      <c r="D1" s="3" t="s">
        <v>3</v>
      </c>
      <c r="E1" s="4" t="s">
        <v>4</v>
      </c>
      <c r="F1" s="5" t="s">
        <v>5</v>
      </c>
      <c r="G1" s="6" t="s">
        <v>6</v>
      </c>
      <c r="H1" s="6" t="s">
        <v>7</v>
      </c>
      <c r="I1" s="6" t="s">
        <v>8</v>
      </c>
      <c r="J1" s="6" t="s">
        <v>9</v>
      </c>
      <c r="K1" s="6" t="s">
        <v>10</v>
      </c>
      <c r="L1" s="6" t="s">
        <v>11</v>
      </c>
      <c r="M1" s="6" t="s">
        <v>12</v>
      </c>
      <c r="N1" s="6" t="s">
        <v>13</v>
      </c>
      <c r="O1" s="6" t="s">
        <v>14</v>
      </c>
      <c r="P1" s="6" t="s">
        <v>15</v>
      </c>
    </row>
    <row r="2" spans="1:16" ht="25.5" x14ac:dyDescent="0.25">
      <c r="A2" s="7" t="s">
        <v>16</v>
      </c>
      <c r="B2" s="8" t="s">
        <v>17</v>
      </c>
      <c r="C2" s="7" t="s">
        <v>18</v>
      </c>
      <c r="D2" s="9" t="s">
        <v>19</v>
      </c>
      <c r="E2" s="10">
        <v>44711</v>
      </c>
      <c r="F2" s="11">
        <v>13</v>
      </c>
      <c r="G2" s="6" t="s">
        <v>20</v>
      </c>
      <c r="H2" s="12" t="s">
        <v>21</v>
      </c>
      <c r="I2" s="13" t="s">
        <v>22</v>
      </c>
      <c r="J2" s="12" t="s">
        <v>23</v>
      </c>
      <c r="K2" s="13" t="s">
        <v>24</v>
      </c>
      <c r="L2" s="12" t="s">
        <v>25</v>
      </c>
      <c r="M2" s="6" t="s">
        <v>26</v>
      </c>
      <c r="N2" s="12" t="s">
        <v>27</v>
      </c>
      <c r="O2" s="13" t="s">
        <v>28</v>
      </c>
      <c r="P2" s="12" t="s">
        <v>29</v>
      </c>
    </row>
    <row r="3" spans="1:16" x14ac:dyDescent="0.25">
      <c r="A3" s="7" t="s">
        <v>3275</v>
      </c>
      <c r="B3" s="7" t="s">
        <v>2881</v>
      </c>
      <c r="C3" s="7" t="s">
        <v>18</v>
      </c>
      <c r="D3" s="17" t="s">
        <v>2880</v>
      </c>
      <c r="E3" s="10">
        <v>44314</v>
      </c>
      <c r="F3" s="11">
        <f>F2+1</f>
        <v>14</v>
      </c>
      <c r="G3" s="13" t="s">
        <v>2897</v>
      </c>
      <c r="H3" s="12" t="s">
        <v>2898</v>
      </c>
      <c r="I3" s="13" t="s">
        <v>2992</v>
      </c>
      <c r="J3" s="12" t="s">
        <v>2993</v>
      </c>
      <c r="K3" s="13" t="s">
        <v>3155</v>
      </c>
      <c r="L3" s="12" t="s">
        <v>3156</v>
      </c>
      <c r="M3" s="13" t="s">
        <v>3187</v>
      </c>
      <c r="N3" s="12" t="s">
        <v>3188</v>
      </c>
      <c r="O3" s="13" t="s">
        <v>3331</v>
      </c>
      <c r="P3" s="12" t="s">
        <v>3332</v>
      </c>
    </row>
    <row r="4" spans="1:16" ht="25.5" x14ac:dyDescent="0.25">
      <c r="A4" s="7" t="s">
        <v>30</v>
      </c>
      <c r="B4" s="8" t="s">
        <v>31</v>
      </c>
      <c r="C4" s="7" t="s">
        <v>18</v>
      </c>
      <c r="D4" s="9" t="s">
        <v>32</v>
      </c>
      <c r="E4" s="10">
        <v>44853</v>
      </c>
      <c r="F4" s="11">
        <v>16</v>
      </c>
      <c r="G4" s="6" t="s">
        <v>33</v>
      </c>
      <c r="H4" s="12" t="s">
        <v>34</v>
      </c>
      <c r="I4" s="13" t="s">
        <v>35</v>
      </c>
      <c r="J4" s="12" t="s">
        <v>36</v>
      </c>
      <c r="K4" s="13" t="s">
        <v>37</v>
      </c>
      <c r="L4" s="12" t="s">
        <v>38</v>
      </c>
      <c r="M4" s="6" t="s">
        <v>39</v>
      </c>
      <c r="N4" s="12" t="s">
        <v>40</v>
      </c>
      <c r="O4" s="13" t="s">
        <v>41</v>
      </c>
      <c r="P4" s="12" t="s">
        <v>42</v>
      </c>
    </row>
    <row r="5" spans="1:16" ht="25.5" x14ac:dyDescent="0.25">
      <c r="A5" s="7" t="s">
        <v>43</v>
      </c>
      <c r="B5" s="8" t="s">
        <v>31</v>
      </c>
      <c r="C5" s="7" t="s">
        <v>18</v>
      </c>
      <c r="D5" s="9" t="s">
        <v>32</v>
      </c>
      <c r="E5" s="10">
        <v>44853</v>
      </c>
      <c r="F5" s="11">
        <v>17</v>
      </c>
      <c r="G5" s="6" t="s">
        <v>44</v>
      </c>
      <c r="H5" s="12" t="s">
        <v>45</v>
      </c>
      <c r="I5" s="13" t="s">
        <v>46</v>
      </c>
      <c r="J5" s="12" t="s">
        <v>47</v>
      </c>
      <c r="K5" s="13" t="s">
        <v>48</v>
      </c>
      <c r="L5" s="12" t="s">
        <v>49</v>
      </c>
      <c r="M5" s="6" t="s">
        <v>50</v>
      </c>
      <c r="N5" s="12" t="s">
        <v>51</v>
      </c>
      <c r="O5" s="13" t="s">
        <v>52</v>
      </c>
      <c r="P5" s="12" t="s">
        <v>53</v>
      </c>
    </row>
    <row r="6" spans="1:16" ht="38.25" x14ac:dyDescent="0.25">
      <c r="A6" s="7" t="s">
        <v>54</v>
      </c>
      <c r="B6" s="8" t="s">
        <v>31</v>
      </c>
      <c r="C6" s="7" t="s">
        <v>18</v>
      </c>
      <c r="D6" s="9" t="s">
        <v>32</v>
      </c>
      <c r="E6" s="10">
        <v>44853</v>
      </c>
      <c r="F6" s="11">
        <v>18</v>
      </c>
      <c r="G6" s="6" t="s">
        <v>55</v>
      </c>
      <c r="H6" s="12" t="s">
        <v>56</v>
      </c>
      <c r="I6" s="13" t="s">
        <v>57</v>
      </c>
      <c r="J6" s="12" t="s">
        <v>58</v>
      </c>
      <c r="K6" s="13" t="s">
        <v>59</v>
      </c>
      <c r="L6" s="12" t="s">
        <v>60</v>
      </c>
      <c r="M6" s="6" t="s">
        <v>61</v>
      </c>
      <c r="N6" s="12" t="s">
        <v>62</v>
      </c>
      <c r="O6" s="13" t="s">
        <v>63</v>
      </c>
      <c r="P6" s="12" t="s">
        <v>64</v>
      </c>
    </row>
    <row r="7" spans="1:16" x14ac:dyDescent="0.25">
      <c r="A7" s="7" t="s">
        <v>3312</v>
      </c>
      <c r="B7" s="7" t="s">
        <v>2881</v>
      </c>
      <c r="C7" s="7" t="s">
        <v>18</v>
      </c>
      <c r="D7" s="17" t="s">
        <v>2880</v>
      </c>
      <c r="E7" s="10">
        <v>44314</v>
      </c>
      <c r="F7" s="11">
        <f>F6+1</f>
        <v>19</v>
      </c>
      <c r="G7" s="13" t="s">
        <v>2967</v>
      </c>
      <c r="H7" s="12" t="s">
        <v>2968</v>
      </c>
      <c r="I7" s="13" t="s">
        <v>3065</v>
      </c>
      <c r="J7" s="12" t="s">
        <v>3066</v>
      </c>
      <c r="K7" s="13" t="s">
        <v>3133</v>
      </c>
      <c r="L7" s="12" t="s">
        <v>3134</v>
      </c>
      <c r="M7" s="13" t="s">
        <v>3261</v>
      </c>
      <c r="N7" s="12" t="s">
        <v>3262</v>
      </c>
      <c r="O7" s="13" t="s">
        <v>3404</v>
      </c>
      <c r="P7" s="12" t="s">
        <v>3405</v>
      </c>
    </row>
    <row r="8" spans="1:16" ht="38.25" x14ac:dyDescent="0.25">
      <c r="A8" s="7" t="s">
        <v>65</v>
      </c>
      <c r="B8" s="8" t="s">
        <v>66</v>
      </c>
      <c r="C8" s="7" t="s">
        <v>18</v>
      </c>
      <c r="D8" s="9" t="s">
        <v>67</v>
      </c>
      <c r="E8" s="10">
        <v>45456</v>
      </c>
      <c r="F8" s="11">
        <v>56</v>
      </c>
      <c r="G8" s="6" t="s">
        <v>68</v>
      </c>
      <c r="H8" s="12" t="s">
        <v>69</v>
      </c>
      <c r="I8" s="13" t="s">
        <v>70</v>
      </c>
      <c r="J8" s="12" t="s">
        <v>71</v>
      </c>
      <c r="K8" s="13" t="s">
        <v>72</v>
      </c>
      <c r="L8" s="12" t="s">
        <v>73</v>
      </c>
      <c r="M8" s="6" t="s">
        <v>74</v>
      </c>
      <c r="N8" s="12" t="s">
        <v>75</v>
      </c>
      <c r="O8" s="13" t="s">
        <v>76</v>
      </c>
      <c r="P8" s="12" t="s">
        <v>77</v>
      </c>
    </row>
    <row r="9" spans="1:16" ht="38.25" x14ac:dyDescent="0.25">
      <c r="A9" s="7" t="s">
        <v>78</v>
      </c>
      <c r="B9" s="8" t="s">
        <v>66</v>
      </c>
      <c r="C9" s="7" t="s">
        <v>18</v>
      </c>
      <c r="D9" s="9" t="s">
        <v>67</v>
      </c>
      <c r="E9" s="10">
        <v>45456</v>
      </c>
      <c r="F9" s="11">
        <v>47</v>
      </c>
      <c r="G9" s="6" t="s">
        <v>79</v>
      </c>
      <c r="H9" s="12" t="s">
        <v>80</v>
      </c>
      <c r="I9" s="13" t="s">
        <v>81</v>
      </c>
      <c r="J9" s="12" t="s">
        <v>82</v>
      </c>
      <c r="K9" s="13" t="s">
        <v>83</v>
      </c>
      <c r="L9" s="12" t="s">
        <v>84</v>
      </c>
      <c r="M9" s="6" t="s">
        <v>85</v>
      </c>
      <c r="N9" s="12" t="s">
        <v>86</v>
      </c>
      <c r="O9" s="13" t="s">
        <v>87</v>
      </c>
      <c r="P9" s="12" t="s">
        <v>88</v>
      </c>
    </row>
    <row r="10" spans="1:16" ht="38.25" x14ac:dyDescent="0.25">
      <c r="A10" s="7" t="s">
        <v>89</v>
      </c>
      <c r="B10" s="8" t="s">
        <v>66</v>
      </c>
      <c r="C10" s="7" t="s">
        <v>18</v>
      </c>
      <c r="D10" s="9" t="s">
        <v>67</v>
      </c>
      <c r="E10" s="10">
        <v>45456</v>
      </c>
      <c r="F10" s="11">
        <v>55</v>
      </c>
      <c r="G10" s="6" t="s">
        <v>90</v>
      </c>
      <c r="H10" s="12" t="s">
        <v>91</v>
      </c>
      <c r="I10" s="13" t="s">
        <v>92</v>
      </c>
      <c r="J10" s="12" t="s">
        <v>93</v>
      </c>
      <c r="K10" s="13" t="s">
        <v>94</v>
      </c>
      <c r="L10" s="12" t="s">
        <v>95</v>
      </c>
      <c r="M10" s="6" t="s">
        <v>96</v>
      </c>
      <c r="N10" s="12" t="s">
        <v>97</v>
      </c>
      <c r="O10" s="13" t="s">
        <v>98</v>
      </c>
      <c r="P10" s="12" t="s">
        <v>99</v>
      </c>
    </row>
    <row r="11" spans="1:16" ht="38.25" x14ac:dyDescent="0.25">
      <c r="A11" s="7" t="s">
        <v>100</v>
      </c>
      <c r="B11" s="8" t="s">
        <v>66</v>
      </c>
      <c r="C11" s="7" t="s">
        <v>18</v>
      </c>
      <c r="D11" s="9" t="s">
        <v>67</v>
      </c>
      <c r="E11" s="10">
        <v>45456</v>
      </c>
      <c r="F11" s="11">
        <v>1</v>
      </c>
      <c r="G11" s="6" t="s">
        <v>101</v>
      </c>
      <c r="H11" s="12" t="s">
        <v>102</v>
      </c>
      <c r="I11" s="13" t="s">
        <v>103</v>
      </c>
      <c r="J11" s="12" t="s">
        <v>104</v>
      </c>
      <c r="K11" s="13" t="s">
        <v>105</v>
      </c>
      <c r="L11" s="12" t="s">
        <v>106</v>
      </c>
      <c r="M11" s="6" t="s">
        <v>107</v>
      </c>
      <c r="N11" s="12" t="s">
        <v>108</v>
      </c>
      <c r="O11" s="13" t="s">
        <v>109</v>
      </c>
      <c r="P11" s="12" t="s">
        <v>110</v>
      </c>
    </row>
    <row r="12" spans="1:16" ht="25.5" x14ac:dyDescent="0.25">
      <c r="A12" s="7" t="s">
        <v>111</v>
      </c>
      <c r="B12" s="8" t="s">
        <v>112</v>
      </c>
      <c r="C12" s="7" t="s">
        <v>113</v>
      </c>
      <c r="D12" s="9" t="s">
        <v>114</v>
      </c>
      <c r="E12" s="10">
        <v>43636</v>
      </c>
      <c r="F12" s="11">
        <v>7</v>
      </c>
      <c r="G12" s="6" t="s">
        <v>115</v>
      </c>
      <c r="H12" s="12" t="s">
        <v>116</v>
      </c>
      <c r="I12" s="13" t="s">
        <v>115</v>
      </c>
      <c r="J12" s="12" t="s">
        <v>117</v>
      </c>
      <c r="K12" s="13" t="s">
        <v>118</v>
      </c>
      <c r="L12" s="12" t="s">
        <v>119</v>
      </c>
      <c r="M12" s="6" t="s">
        <v>120</v>
      </c>
      <c r="N12" s="12" t="s">
        <v>121</v>
      </c>
      <c r="O12" s="13" t="s">
        <v>122</v>
      </c>
      <c r="P12" s="12" t="s">
        <v>123</v>
      </c>
    </row>
    <row r="13" spans="1:16" ht="25.5" x14ac:dyDescent="0.25">
      <c r="A13" s="7" t="s">
        <v>124</v>
      </c>
      <c r="B13" s="8" t="s">
        <v>125</v>
      </c>
      <c r="C13" s="7" t="s">
        <v>18</v>
      </c>
      <c r="D13" s="9" t="s">
        <v>126</v>
      </c>
      <c r="E13" s="10">
        <v>44916</v>
      </c>
      <c r="F13" s="11">
        <v>3</v>
      </c>
      <c r="G13" s="6" t="s">
        <v>127</v>
      </c>
      <c r="H13" s="12" t="s">
        <v>128</v>
      </c>
      <c r="I13" s="13" t="s">
        <v>129</v>
      </c>
      <c r="J13" s="12" t="s">
        <v>130</v>
      </c>
      <c r="K13" s="13" t="s">
        <v>131</v>
      </c>
      <c r="L13" s="12" t="s">
        <v>132</v>
      </c>
      <c r="M13" s="6" t="s">
        <v>133</v>
      </c>
      <c r="N13" s="12" t="s">
        <v>134</v>
      </c>
      <c r="O13" s="13" t="s">
        <v>135</v>
      </c>
      <c r="P13" s="12" t="s">
        <v>136</v>
      </c>
    </row>
    <row r="14" spans="1:16" ht="38.25" x14ac:dyDescent="0.25">
      <c r="A14" s="7" t="s">
        <v>137</v>
      </c>
      <c r="B14" s="8" t="s">
        <v>66</v>
      </c>
      <c r="C14" s="7" t="s">
        <v>18</v>
      </c>
      <c r="D14" s="9" t="s">
        <v>67</v>
      </c>
      <c r="E14" s="10">
        <v>45456</v>
      </c>
      <c r="F14" s="11">
        <v>5</v>
      </c>
      <c r="G14" s="6" t="s">
        <v>138</v>
      </c>
      <c r="H14" s="12" t="s">
        <v>139</v>
      </c>
      <c r="I14" s="13" t="s">
        <v>140</v>
      </c>
      <c r="J14" s="12" t="s">
        <v>141</v>
      </c>
      <c r="K14" s="13" t="s">
        <v>142</v>
      </c>
      <c r="L14" s="12" t="s">
        <v>143</v>
      </c>
      <c r="M14" s="6" t="s">
        <v>144</v>
      </c>
      <c r="N14" s="12" t="s">
        <v>145</v>
      </c>
      <c r="O14" s="13" t="s">
        <v>146</v>
      </c>
      <c r="P14" s="12" t="s">
        <v>147</v>
      </c>
    </row>
    <row r="15" spans="1:16" ht="38.25" x14ac:dyDescent="0.25">
      <c r="A15" s="7" t="s">
        <v>3276</v>
      </c>
      <c r="B15" s="7" t="s">
        <v>2881</v>
      </c>
      <c r="C15" s="7" t="s">
        <v>18</v>
      </c>
      <c r="D15" s="17" t="s">
        <v>2880</v>
      </c>
      <c r="E15" s="10">
        <v>44314</v>
      </c>
      <c r="F15" s="11">
        <f>F14+1</f>
        <v>6</v>
      </c>
      <c r="G15" s="13" t="s">
        <v>2899</v>
      </c>
      <c r="H15" s="12" t="s">
        <v>2900</v>
      </c>
      <c r="I15" s="13" t="s">
        <v>2994</v>
      </c>
      <c r="J15" s="12" t="s">
        <v>2995</v>
      </c>
      <c r="K15" s="13" t="s">
        <v>3157</v>
      </c>
      <c r="L15" s="12" t="s">
        <v>3158</v>
      </c>
      <c r="M15" s="13" t="s">
        <v>3189</v>
      </c>
      <c r="N15" s="12" t="s">
        <v>3190</v>
      </c>
      <c r="O15" s="13" t="s">
        <v>3333</v>
      </c>
      <c r="P15" s="12" t="s">
        <v>3334</v>
      </c>
    </row>
    <row r="16" spans="1:16" ht="51" x14ac:dyDescent="0.25">
      <c r="A16" s="7" t="s">
        <v>148</v>
      </c>
      <c r="B16" s="8" t="s">
        <v>149</v>
      </c>
      <c r="C16" s="7" t="s">
        <v>18</v>
      </c>
      <c r="D16" s="9" t="s">
        <v>150</v>
      </c>
      <c r="E16" s="10">
        <v>42487</v>
      </c>
      <c r="F16" s="11">
        <v>20</v>
      </c>
      <c r="G16" s="6" t="s">
        <v>151</v>
      </c>
      <c r="H16" s="12" t="s">
        <v>152</v>
      </c>
      <c r="I16" s="13" t="s">
        <v>153</v>
      </c>
      <c r="J16" s="12" t="s">
        <v>154</v>
      </c>
      <c r="K16" s="13" t="s">
        <v>155</v>
      </c>
      <c r="L16" s="12" t="s">
        <v>156</v>
      </c>
      <c r="M16" s="6" t="s">
        <v>157</v>
      </c>
      <c r="N16" s="12" t="s">
        <v>158</v>
      </c>
      <c r="O16" s="13" t="s">
        <v>159</v>
      </c>
      <c r="P16" s="12" t="s">
        <v>160</v>
      </c>
    </row>
    <row r="17" spans="1:16" ht="38.25" x14ac:dyDescent="0.25">
      <c r="A17" s="7" t="s">
        <v>161</v>
      </c>
      <c r="B17" s="8" t="s">
        <v>162</v>
      </c>
      <c r="C17" s="7" t="s">
        <v>18</v>
      </c>
      <c r="D17" s="9" t="s">
        <v>163</v>
      </c>
      <c r="E17" s="10">
        <v>45364</v>
      </c>
      <c r="F17" s="11">
        <v>15</v>
      </c>
      <c r="G17" s="6" t="s">
        <v>164</v>
      </c>
      <c r="H17" s="12" t="s">
        <v>165</v>
      </c>
      <c r="I17" s="13" t="s">
        <v>166</v>
      </c>
      <c r="J17" s="12" t="s">
        <v>167</v>
      </c>
      <c r="K17" s="13" t="s">
        <v>168</v>
      </c>
      <c r="L17" s="12" t="s">
        <v>169</v>
      </c>
      <c r="M17" s="6" t="s">
        <v>170</v>
      </c>
      <c r="N17" s="12" t="s">
        <v>171</v>
      </c>
      <c r="O17" s="13" t="s">
        <v>172</v>
      </c>
      <c r="P17" s="12" t="s">
        <v>173</v>
      </c>
    </row>
    <row r="18" spans="1:16" ht="25.5" x14ac:dyDescent="0.25">
      <c r="A18" s="7" t="s">
        <v>174</v>
      </c>
      <c r="B18" s="8" t="s">
        <v>66</v>
      </c>
      <c r="C18" s="7" t="s">
        <v>18</v>
      </c>
      <c r="D18" s="9" t="s">
        <v>67</v>
      </c>
      <c r="E18" s="10">
        <v>45456</v>
      </c>
      <c r="F18" s="11">
        <v>40</v>
      </c>
      <c r="G18" s="6" t="s">
        <v>175</v>
      </c>
      <c r="H18" s="12" t="s">
        <v>176</v>
      </c>
      <c r="I18" s="13" t="s">
        <v>177</v>
      </c>
      <c r="J18" s="12" t="s">
        <v>178</v>
      </c>
      <c r="K18" s="13" t="s">
        <v>179</v>
      </c>
      <c r="L18" s="12" t="s">
        <v>180</v>
      </c>
      <c r="M18" s="6" t="s">
        <v>181</v>
      </c>
      <c r="N18" s="12" t="s">
        <v>182</v>
      </c>
      <c r="O18" s="13" t="s">
        <v>183</v>
      </c>
      <c r="P18" s="12" t="s">
        <v>184</v>
      </c>
    </row>
    <row r="19" spans="1:16" ht="25.5" x14ac:dyDescent="0.25">
      <c r="A19" s="7" t="s">
        <v>185</v>
      </c>
      <c r="B19" s="8" t="s">
        <v>66</v>
      </c>
      <c r="C19" s="7" t="s">
        <v>18</v>
      </c>
      <c r="D19" s="9" t="s">
        <v>67</v>
      </c>
      <c r="E19" s="10">
        <v>45456</v>
      </c>
      <c r="F19" s="11">
        <v>34</v>
      </c>
      <c r="G19" s="6" t="s">
        <v>186</v>
      </c>
      <c r="H19" s="12" t="s">
        <v>187</v>
      </c>
      <c r="I19" s="13" t="s">
        <v>188</v>
      </c>
      <c r="J19" s="12" t="s">
        <v>189</v>
      </c>
      <c r="K19" s="13" t="s">
        <v>190</v>
      </c>
      <c r="L19" s="12" t="s">
        <v>191</v>
      </c>
      <c r="M19" s="6" t="s">
        <v>192</v>
      </c>
      <c r="N19" s="12" t="s">
        <v>193</v>
      </c>
      <c r="O19" s="13" t="s">
        <v>194</v>
      </c>
      <c r="P19" s="12" t="s">
        <v>195</v>
      </c>
    </row>
    <row r="20" spans="1:16" ht="38.25" x14ac:dyDescent="0.25">
      <c r="A20" s="7" t="s">
        <v>196</v>
      </c>
      <c r="B20" s="8" t="s">
        <v>149</v>
      </c>
      <c r="C20" s="7" t="s">
        <v>18</v>
      </c>
      <c r="D20" s="9" t="s">
        <v>150</v>
      </c>
      <c r="E20" s="10">
        <v>42487</v>
      </c>
      <c r="F20" s="11">
        <v>14</v>
      </c>
      <c r="G20" s="6" t="s">
        <v>186</v>
      </c>
      <c r="H20" s="12" t="s">
        <v>197</v>
      </c>
      <c r="I20" s="13" t="s">
        <v>188</v>
      </c>
      <c r="J20" s="12" t="s">
        <v>198</v>
      </c>
      <c r="K20" s="13" t="s">
        <v>190</v>
      </c>
      <c r="L20" s="12" t="s">
        <v>199</v>
      </c>
      <c r="M20" s="6" t="s">
        <v>192</v>
      </c>
      <c r="N20" s="12" t="s">
        <v>200</v>
      </c>
      <c r="O20" s="13" t="s">
        <v>194</v>
      </c>
      <c r="P20" s="12" t="s">
        <v>201</v>
      </c>
    </row>
    <row r="21" spans="1:16" ht="38.25" x14ac:dyDescent="0.25">
      <c r="A21" s="7" t="s">
        <v>202</v>
      </c>
      <c r="B21" s="8" t="s">
        <v>66</v>
      </c>
      <c r="C21" s="7" t="s">
        <v>18</v>
      </c>
      <c r="D21" s="9" t="s">
        <v>67</v>
      </c>
      <c r="E21" s="10">
        <v>45456</v>
      </c>
      <c r="F21" s="11">
        <v>35</v>
      </c>
      <c r="G21" s="6" t="s">
        <v>203</v>
      </c>
      <c r="H21" s="12" t="s">
        <v>204</v>
      </c>
      <c r="I21" s="13" t="s">
        <v>205</v>
      </c>
      <c r="J21" s="12" t="s">
        <v>206</v>
      </c>
      <c r="K21" s="13" t="s">
        <v>207</v>
      </c>
      <c r="L21" s="12" t="s">
        <v>208</v>
      </c>
      <c r="M21" s="6" t="s">
        <v>209</v>
      </c>
      <c r="N21" s="12" t="s">
        <v>210</v>
      </c>
      <c r="O21" s="13" t="s">
        <v>211</v>
      </c>
      <c r="P21" s="12" t="s">
        <v>212</v>
      </c>
    </row>
    <row r="22" spans="1:16" ht="25.5" x14ac:dyDescent="0.25">
      <c r="A22" s="7" t="s">
        <v>213</v>
      </c>
      <c r="B22" s="8" t="s">
        <v>66</v>
      </c>
      <c r="C22" s="7" t="s">
        <v>18</v>
      </c>
      <c r="D22" s="9" t="s">
        <v>67</v>
      </c>
      <c r="E22" s="10">
        <v>45456</v>
      </c>
      <c r="F22" s="11">
        <v>36</v>
      </c>
      <c r="G22" s="6" t="s">
        <v>214</v>
      </c>
      <c r="H22" s="12" t="s">
        <v>215</v>
      </c>
      <c r="I22" s="13" t="s">
        <v>216</v>
      </c>
      <c r="J22" s="12" t="s">
        <v>217</v>
      </c>
      <c r="K22" s="13" t="s">
        <v>218</v>
      </c>
      <c r="L22" s="12" t="s">
        <v>219</v>
      </c>
      <c r="M22" s="6" t="s">
        <v>220</v>
      </c>
      <c r="N22" s="12" t="s">
        <v>221</v>
      </c>
      <c r="O22" s="13" t="s">
        <v>222</v>
      </c>
      <c r="P22" s="12" t="s">
        <v>223</v>
      </c>
    </row>
    <row r="23" spans="1:16" ht="51" x14ac:dyDescent="0.25">
      <c r="A23" s="7" t="s">
        <v>3295</v>
      </c>
      <c r="B23" s="7" t="s">
        <v>2881</v>
      </c>
      <c r="C23" s="7" t="s">
        <v>18</v>
      </c>
      <c r="D23" s="17" t="s">
        <v>2880</v>
      </c>
      <c r="E23" s="10">
        <v>44314</v>
      </c>
      <c r="F23" s="11">
        <f>F22+1</f>
        <v>37</v>
      </c>
      <c r="G23" s="13" t="s">
        <v>2934</v>
      </c>
      <c r="H23" s="12" t="s">
        <v>2935</v>
      </c>
      <c r="I23" s="13" t="s">
        <v>3031</v>
      </c>
      <c r="J23" s="12" t="s">
        <v>3032</v>
      </c>
      <c r="K23" s="13" t="s">
        <v>3101</v>
      </c>
      <c r="L23" s="12" t="s">
        <v>3102</v>
      </c>
      <c r="M23" s="13" t="s">
        <v>3227</v>
      </c>
      <c r="N23" s="12" t="s">
        <v>3228</v>
      </c>
      <c r="O23" s="13" t="s">
        <v>3371</v>
      </c>
      <c r="P23" s="12" t="s">
        <v>3372</v>
      </c>
    </row>
    <row r="24" spans="1:16" ht="89.25" x14ac:dyDescent="0.25">
      <c r="A24" s="7" t="s">
        <v>224</v>
      </c>
      <c r="B24" s="8" t="s">
        <v>17</v>
      </c>
      <c r="C24" s="7" t="s">
        <v>18</v>
      </c>
      <c r="D24" s="9" t="s">
        <v>19</v>
      </c>
      <c r="E24" s="10">
        <v>44711</v>
      </c>
      <c r="F24" s="11">
        <v>18</v>
      </c>
      <c r="G24" s="6" t="s">
        <v>225</v>
      </c>
      <c r="H24" s="12" t="s">
        <v>226</v>
      </c>
      <c r="I24" s="13" t="s">
        <v>227</v>
      </c>
      <c r="J24" s="12" t="s">
        <v>228</v>
      </c>
      <c r="K24" s="13" t="s">
        <v>229</v>
      </c>
      <c r="L24" s="12" t="s">
        <v>230</v>
      </c>
      <c r="M24" s="6" t="s">
        <v>231</v>
      </c>
      <c r="N24" s="12" t="s">
        <v>232</v>
      </c>
      <c r="O24" s="13" t="s">
        <v>233</v>
      </c>
      <c r="P24" s="12" t="s">
        <v>234</v>
      </c>
    </row>
    <row r="25" spans="1:16" ht="76.5" x14ac:dyDescent="0.25">
      <c r="A25" s="7" t="s">
        <v>235</v>
      </c>
      <c r="B25" s="8" t="s">
        <v>112</v>
      </c>
      <c r="C25" s="7" t="s">
        <v>113</v>
      </c>
      <c r="D25" s="9" t="s">
        <v>114</v>
      </c>
      <c r="E25" s="10">
        <v>43636</v>
      </c>
      <c r="F25" s="11">
        <v>2</v>
      </c>
      <c r="G25" s="6" t="s">
        <v>225</v>
      </c>
      <c r="H25" s="12" t="s">
        <v>236</v>
      </c>
      <c r="I25" s="13" t="s">
        <v>227</v>
      </c>
      <c r="J25" s="12" t="s">
        <v>237</v>
      </c>
      <c r="K25" s="13" t="s">
        <v>229</v>
      </c>
      <c r="L25" s="12" t="s">
        <v>238</v>
      </c>
      <c r="M25" s="6" t="s">
        <v>231</v>
      </c>
      <c r="N25" s="12" t="s">
        <v>239</v>
      </c>
      <c r="O25" s="13" t="s">
        <v>233</v>
      </c>
      <c r="P25" s="12" t="s">
        <v>240</v>
      </c>
    </row>
    <row r="26" spans="1:16" x14ac:dyDescent="0.25">
      <c r="A26" s="7" t="s">
        <v>241</v>
      </c>
      <c r="B26" s="8" t="s">
        <v>125</v>
      </c>
      <c r="C26" s="7" t="s">
        <v>18</v>
      </c>
      <c r="D26" s="9" t="s">
        <v>126</v>
      </c>
      <c r="E26" s="10">
        <v>44916</v>
      </c>
      <c r="F26" s="11">
        <v>4</v>
      </c>
      <c r="G26" s="6" t="s">
        <v>242</v>
      </c>
      <c r="H26" s="12" t="s">
        <v>243</v>
      </c>
      <c r="I26" s="13" t="s">
        <v>244</v>
      </c>
      <c r="J26" s="12" t="s">
        <v>245</v>
      </c>
      <c r="K26" s="13" t="s">
        <v>246</v>
      </c>
      <c r="L26" s="12" t="s">
        <v>247</v>
      </c>
      <c r="M26" s="6" t="s">
        <v>248</v>
      </c>
      <c r="N26" s="12" t="s">
        <v>249</v>
      </c>
      <c r="O26" s="13" t="s">
        <v>250</v>
      </c>
      <c r="P26" s="12" t="s">
        <v>251</v>
      </c>
    </row>
    <row r="27" spans="1:16" ht="25.5" x14ac:dyDescent="0.25">
      <c r="A27" s="7" t="s">
        <v>252</v>
      </c>
      <c r="B27" s="8" t="s">
        <v>253</v>
      </c>
      <c r="C27" s="7" t="s">
        <v>18</v>
      </c>
      <c r="D27" s="9" t="s">
        <v>254</v>
      </c>
      <c r="E27" s="10">
        <v>44818</v>
      </c>
      <c r="F27" s="11">
        <v>21</v>
      </c>
      <c r="G27" s="6" t="s">
        <v>255</v>
      </c>
      <c r="H27" s="12" t="s">
        <v>256</v>
      </c>
      <c r="I27" s="13" t="s">
        <v>257</v>
      </c>
      <c r="J27" s="12" t="s">
        <v>258</v>
      </c>
      <c r="K27" s="13" t="s">
        <v>259</v>
      </c>
      <c r="L27" s="12" t="s">
        <v>260</v>
      </c>
      <c r="M27" s="6" t="s">
        <v>261</v>
      </c>
      <c r="N27" s="12" t="s">
        <v>262</v>
      </c>
      <c r="O27" s="13" t="s">
        <v>263</v>
      </c>
      <c r="P27" s="12" t="s">
        <v>264</v>
      </c>
    </row>
    <row r="28" spans="1:16" ht="25.5" x14ac:dyDescent="0.25">
      <c r="A28" s="7" t="s">
        <v>265</v>
      </c>
      <c r="B28" s="8" t="s">
        <v>66</v>
      </c>
      <c r="C28" s="7" t="s">
        <v>18</v>
      </c>
      <c r="D28" s="9" t="s">
        <v>67</v>
      </c>
      <c r="E28" s="10">
        <v>45456</v>
      </c>
      <c r="F28" s="11">
        <v>24</v>
      </c>
      <c r="G28" s="6" t="s">
        <v>266</v>
      </c>
      <c r="H28" s="12" t="s">
        <v>267</v>
      </c>
      <c r="I28" s="13" t="s">
        <v>268</v>
      </c>
      <c r="J28" s="12" t="s">
        <v>269</v>
      </c>
      <c r="K28" s="13" t="s">
        <v>270</v>
      </c>
      <c r="L28" s="12" t="s">
        <v>271</v>
      </c>
      <c r="M28" s="6" t="s">
        <v>272</v>
      </c>
      <c r="N28" s="12" t="s">
        <v>273</v>
      </c>
      <c r="O28" s="13" t="s">
        <v>274</v>
      </c>
      <c r="P28" s="12" t="s">
        <v>275</v>
      </c>
    </row>
    <row r="29" spans="1:16" ht="38.25" x14ac:dyDescent="0.25">
      <c r="A29" s="7" t="s">
        <v>3294</v>
      </c>
      <c r="B29" s="7" t="s">
        <v>2881</v>
      </c>
      <c r="C29" s="7" t="s">
        <v>18</v>
      </c>
      <c r="D29" s="17" t="s">
        <v>2880</v>
      </c>
      <c r="E29" s="10">
        <v>44314</v>
      </c>
      <c r="F29" s="11">
        <f>F28+1</f>
        <v>25</v>
      </c>
      <c r="G29" s="13" t="s">
        <v>2932</v>
      </c>
      <c r="H29" s="12" t="s">
        <v>2933</v>
      </c>
      <c r="I29" s="13" t="s">
        <v>3029</v>
      </c>
      <c r="J29" s="12" t="s">
        <v>3030</v>
      </c>
      <c r="K29" s="13" t="s">
        <v>3099</v>
      </c>
      <c r="L29" s="12" t="s">
        <v>3100</v>
      </c>
      <c r="M29" s="13" t="s">
        <v>3225</v>
      </c>
      <c r="N29" s="12" t="s">
        <v>3226</v>
      </c>
      <c r="O29" s="13" t="s">
        <v>3369</v>
      </c>
      <c r="P29" s="12" t="s">
        <v>3370</v>
      </c>
    </row>
    <row r="30" spans="1:16" ht="25.5" x14ac:dyDescent="0.25">
      <c r="A30" s="7" t="s">
        <v>276</v>
      </c>
      <c r="B30" s="8" t="s">
        <v>253</v>
      </c>
      <c r="C30" s="7" t="s">
        <v>18</v>
      </c>
      <c r="D30" s="9" t="s">
        <v>254</v>
      </c>
      <c r="E30" s="10">
        <v>44818</v>
      </c>
      <c r="F30" s="11">
        <v>13</v>
      </c>
      <c r="G30" s="6" t="s">
        <v>277</v>
      </c>
      <c r="H30" s="12" t="s">
        <v>278</v>
      </c>
      <c r="I30" s="13" t="s">
        <v>279</v>
      </c>
      <c r="J30" s="12" t="s">
        <v>280</v>
      </c>
      <c r="K30" s="13" t="s">
        <v>281</v>
      </c>
      <c r="L30" s="12" t="s">
        <v>282</v>
      </c>
      <c r="M30" s="6" t="s">
        <v>283</v>
      </c>
      <c r="N30" s="12" t="s">
        <v>284</v>
      </c>
      <c r="O30" s="13" t="s">
        <v>285</v>
      </c>
      <c r="P30" s="12" t="s">
        <v>286</v>
      </c>
    </row>
    <row r="31" spans="1:16" x14ac:dyDescent="0.25">
      <c r="A31" s="7" t="s">
        <v>287</v>
      </c>
      <c r="B31" s="8" t="s">
        <v>31</v>
      </c>
      <c r="C31" s="7" t="s">
        <v>18</v>
      </c>
      <c r="D31" s="9" t="s">
        <v>32</v>
      </c>
      <c r="E31" s="10">
        <v>44853</v>
      </c>
      <c r="F31" s="11">
        <v>23</v>
      </c>
      <c r="G31" s="6" t="s">
        <v>288</v>
      </c>
      <c r="H31" s="12" t="s">
        <v>289</v>
      </c>
      <c r="I31" s="13" t="s">
        <v>290</v>
      </c>
      <c r="J31" s="12" t="s">
        <v>291</v>
      </c>
      <c r="K31" s="13" t="s">
        <v>292</v>
      </c>
      <c r="L31" s="12" t="s">
        <v>293</v>
      </c>
      <c r="M31" s="6" t="s">
        <v>294</v>
      </c>
      <c r="N31" s="12" t="s">
        <v>295</v>
      </c>
      <c r="O31" s="13" t="s">
        <v>296</v>
      </c>
      <c r="P31" s="12" t="s">
        <v>297</v>
      </c>
    </row>
    <row r="32" spans="1:16" ht="25.5" x14ac:dyDescent="0.25">
      <c r="A32" s="7" t="s">
        <v>298</v>
      </c>
      <c r="B32" s="8" t="s">
        <v>66</v>
      </c>
      <c r="C32" s="7" t="s">
        <v>18</v>
      </c>
      <c r="D32" s="9" t="s">
        <v>67</v>
      </c>
      <c r="E32" s="10">
        <v>45456</v>
      </c>
      <c r="F32" s="11">
        <v>28</v>
      </c>
      <c r="G32" s="6" t="s">
        <v>299</v>
      </c>
      <c r="H32" s="12" t="s">
        <v>300</v>
      </c>
      <c r="I32" s="13" t="s">
        <v>301</v>
      </c>
      <c r="J32" s="12" t="s">
        <v>302</v>
      </c>
      <c r="K32" s="13" t="s">
        <v>303</v>
      </c>
      <c r="L32" s="12" t="s">
        <v>304</v>
      </c>
      <c r="M32" s="6" t="s">
        <v>305</v>
      </c>
      <c r="N32" s="12" t="s">
        <v>306</v>
      </c>
      <c r="O32" s="13" t="s">
        <v>307</v>
      </c>
      <c r="P32" s="12" t="s">
        <v>308</v>
      </c>
    </row>
    <row r="33" spans="1:16" ht="25.5" x14ac:dyDescent="0.25">
      <c r="A33" s="7" t="s">
        <v>309</v>
      </c>
      <c r="B33" s="8" t="s">
        <v>310</v>
      </c>
      <c r="C33" s="7" t="s">
        <v>18</v>
      </c>
      <c r="D33" s="9" t="s">
        <v>311</v>
      </c>
      <c r="E33" s="10">
        <v>45273</v>
      </c>
      <c r="F33" s="11">
        <v>42</v>
      </c>
      <c r="G33" s="6" t="s">
        <v>312</v>
      </c>
      <c r="H33" s="12" t="s">
        <v>313</v>
      </c>
      <c r="I33" s="13" t="s">
        <v>314</v>
      </c>
      <c r="J33" s="12" t="s">
        <v>315</v>
      </c>
      <c r="K33" s="13" t="s">
        <v>316</v>
      </c>
      <c r="L33" s="12" t="s">
        <v>317</v>
      </c>
      <c r="M33" s="6" t="s">
        <v>305</v>
      </c>
      <c r="N33" s="12" t="s">
        <v>318</v>
      </c>
      <c r="O33" s="13" t="s">
        <v>319</v>
      </c>
      <c r="P33" s="12" t="s">
        <v>320</v>
      </c>
    </row>
    <row r="34" spans="1:16" ht="38.25" x14ac:dyDescent="0.25">
      <c r="A34" s="7" t="s">
        <v>321</v>
      </c>
      <c r="B34" s="8" t="s">
        <v>322</v>
      </c>
      <c r="C34" s="7" t="s">
        <v>18</v>
      </c>
      <c r="D34" s="9" t="s">
        <v>323</v>
      </c>
      <c r="E34" s="10">
        <v>43418</v>
      </c>
      <c r="F34" s="11">
        <v>6</v>
      </c>
      <c r="G34" s="6" t="s">
        <v>324</v>
      </c>
      <c r="H34" s="12" t="s">
        <v>325</v>
      </c>
      <c r="I34" s="13" t="s">
        <v>326</v>
      </c>
      <c r="J34" s="12" t="s">
        <v>327</v>
      </c>
      <c r="K34" s="13" t="s">
        <v>328</v>
      </c>
      <c r="L34" s="12" t="s">
        <v>329</v>
      </c>
      <c r="M34" s="6" t="s">
        <v>330</v>
      </c>
      <c r="N34" s="12" t="s">
        <v>331</v>
      </c>
      <c r="O34" s="13" t="s">
        <v>332</v>
      </c>
      <c r="P34" s="12" t="s">
        <v>333</v>
      </c>
    </row>
    <row r="35" spans="1:16" x14ac:dyDescent="0.25">
      <c r="A35" s="7" t="s">
        <v>334</v>
      </c>
      <c r="B35" s="8" t="s">
        <v>66</v>
      </c>
      <c r="C35" s="7" t="s">
        <v>18</v>
      </c>
      <c r="D35" s="9" t="s">
        <v>67</v>
      </c>
      <c r="E35" s="10">
        <v>45456</v>
      </c>
      <c r="F35" s="11">
        <v>20</v>
      </c>
      <c r="G35" s="6" t="s">
        <v>335</v>
      </c>
      <c r="H35" s="12" t="s">
        <v>336</v>
      </c>
      <c r="I35" s="13" t="s">
        <v>337</v>
      </c>
      <c r="J35" s="12" t="s">
        <v>338</v>
      </c>
      <c r="K35" s="13" t="s">
        <v>339</v>
      </c>
      <c r="L35" s="12" t="s">
        <v>340</v>
      </c>
      <c r="M35" s="6" t="s">
        <v>341</v>
      </c>
      <c r="N35" s="12" t="s">
        <v>342</v>
      </c>
      <c r="O35" s="13" t="s">
        <v>343</v>
      </c>
      <c r="P35" s="12" t="s">
        <v>344</v>
      </c>
    </row>
    <row r="36" spans="1:16" x14ac:dyDescent="0.25">
      <c r="A36" s="7" t="s">
        <v>345</v>
      </c>
      <c r="B36" s="8" t="s">
        <v>66</v>
      </c>
      <c r="C36" s="7" t="s">
        <v>18</v>
      </c>
      <c r="D36" s="9" t="s">
        <v>67</v>
      </c>
      <c r="E36" s="10">
        <v>45456</v>
      </c>
      <c r="F36" s="11">
        <v>21</v>
      </c>
      <c r="G36" s="6" t="s">
        <v>346</v>
      </c>
      <c r="H36" s="12" t="s">
        <v>347</v>
      </c>
      <c r="I36" s="13" t="s">
        <v>348</v>
      </c>
      <c r="J36" s="12" t="s">
        <v>349</v>
      </c>
      <c r="K36" s="13" t="s">
        <v>350</v>
      </c>
      <c r="L36" s="12" t="s">
        <v>351</v>
      </c>
      <c r="M36" s="6" t="s">
        <v>352</v>
      </c>
      <c r="N36" s="12" t="s">
        <v>353</v>
      </c>
      <c r="O36" s="13" t="s">
        <v>354</v>
      </c>
      <c r="P36" s="12" t="s">
        <v>355</v>
      </c>
    </row>
    <row r="37" spans="1:16" ht="38.25" x14ac:dyDescent="0.25">
      <c r="A37" s="7" t="s">
        <v>356</v>
      </c>
      <c r="B37" s="8" t="s">
        <v>310</v>
      </c>
      <c r="C37" s="7" t="s">
        <v>18</v>
      </c>
      <c r="D37" s="9" t="s">
        <v>311</v>
      </c>
      <c r="E37" s="10">
        <v>45273</v>
      </c>
      <c r="F37" s="11">
        <v>5</v>
      </c>
      <c r="G37" s="6" t="s">
        <v>357</v>
      </c>
      <c r="H37" s="12" t="s">
        <v>358</v>
      </c>
      <c r="I37" s="13" t="s">
        <v>359</v>
      </c>
      <c r="J37" s="12" t="s">
        <v>360</v>
      </c>
      <c r="K37" s="13" t="s">
        <v>361</v>
      </c>
      <c r="L37" s="12" t="s">
        <v>362</v>
      </c>
      <c r="M37" s="6" t="s">
        <v>363</v>
      </c>
      <c r="N37" s="12" t="s">
        <v>364</v>
      </c>
      <c r="O37" s="13" t="s">
        <v>365</v>
      </c>
      <c r="P37" s="12" t="s">
        <v>366</v>
      </c>
    </row>
    <row r="38" spans="1:16" x14ac:dyDescent="0.25">
      <c r="A38" s="7" t="s">
        <v>367</v>
      </c>
      <c r="B38" s="8" t="s">
        <v>253</v>
      </c>
      <c r="C38" s="7" t="s">
        <v>18</v>
      </c>
      <c r="D38" s="9" t="s">
        <v>254</v>
      </c>
      <c r="E38" s="10">
        <v>44818</v>
      </c>
      <c r="F38" s="11">
        <v>32</v>
      </c>
      <c r="G38" s="6" t="s">
        <v>368</v>
      </c>
      <c r="H38" s="12" t="s">
        <v>369</v>
      </c>
      <c r="I38" s="13" t="s">
        <v>370</v>
      </c>
      <c r="J38" s="12" t="s">
        <v>371</v>
      </c>
      <c r="K38" s="13" t="s">
        <v>372</v>
      </c>
      <c r="L38" s="12" t="s">
        <v>373</v>
      </c>
      <c r="M38" s="6" t="s">
        <v>374</v>
      </c>
      <c r="N38" s="12" t="s">
        <v>375</v>
      </c>
      <c r="O38" s="13" t="s">
        <v>376</v>
      </c>
      <c r="P38" s="12" t="s">
        <v>377</v>
      </c>
    </row>
    <row r="39" spans="1:16" x14ac:dyDescent="0.25">
      <c r="A39" s="7" t="s">
        <v>378</v>
      </c>
      <c r="B39" s="8" t="s">
        <v>17</v>
      </c>
      <c r="C39" s="7" t="s">
        <v>18</v>
      </c>
      <c r="D39" s="9" t="s">
        <v>19</v>
      </c>
      <c r="E39" s="10">
        <v>44711</v>
      </c>
      <c r="F39" s="11">
        <v>5</v>
      </c>
      <c r="G39" s="6" t="s">
        <v>368</v>
      </c>
      <c r="H39" s="12" t="s">
        <v>369</v>
      </c>
      <c r="I39" s="13" t="s">
        <v>370</v>
      </c>
      <c r="J39" s="12" t="s">
        <v>379</v>
      </c>
      <c r="K39" s="13" t="s">
        <v>372</v>
      </c>
      <c r="L39" s="12" t="s">
        <v>373</v>
      </c>
      <c r="M39" s="6" t="s">
        <v>374</v>
      </c>
      <c r="N39" s="12" t="s">
        <v>380</v>
      </c>
      <c r="O39" s="13" t="s">
        <v>376</v>
      </c>
      <c r="P39" s="12" t="s">
        <v>381</v>
      </c>
    </row>
    <row r="40" spans="1:16" ht="38.25" x14ac:dyDescent="0.25">
      <c r="A40" s="7" t="s">
        <v>382</v>
      </c>
      <c r="B40" s="8" t="s">
        <v>149</v>
      </c>
      <c r="C40" s="7" t="s">
        <v>18</v>
      </c>
      <c r="D40" s="9" t="s">
        <v>150</v>
      </c>
      <c r="E40" s="10">
        <v>42487</v>
      </c>
      <c r="F40" s="11">
        <v>11</v>
      </c>
      <c r="G40" s="6" t="s">
        <v>383</v>
      </c>
      <c r="H40" s="12" t="s">
        <v>384</v>
      </c>
      <c r="I40" s="13" t="s">
        <v>370</v>
      </c>
      <c r="J40" s="12" t="s">
        <v>385</v>
      </c>
      <c r="K40" s="13" t="s">
        <v>372</v>
      </c>
      <c r="L40" s="12" t="s">
        <v>386</v>
      </c>
      <c r="M40" s="6" t="s">
        <v>387</v>
      </c>
      <c r="N40" s="12" t="s">
        <v>388</v>
      </c>
      <c r="O40" s="13" t="s">
        <v>389</v>
      </c>
      <c r="P40" s="12" t="s">
        <v>390</v>
      </c>
    </row>
    <row r="41" spans="1:16" x14ac:dyDescent="0.25">
      <c r="A41" s="7" t="s">
        <v>391</v>
      </c>
      <c r="B41" s="8" t="s">
        <v>310</v>
      </c>
      <c r="C41" s="7" t="s">
        <v>18</v>
      </c>
      <c r="D41" s="9" t="s">
        <v>311</v>
      </c>
      <c r="E41" s="10">
        <v>45273</v>
      </c>
      <c r="F41" s="11">
        <v>23</v>
      </c>
      <c r="G41" s="6" t="s">
        <v>392</v>
      </c>
      <c r="H41" s="12" t="s">
        <v>393</v>
      </c>
      <c r="I41" s="13" t="s">
        <v>394</v>
      </c>
      <c r="J41" s="12" t="s">
        <v>395</v>
      </c>
      <c r="K41" s="13" t="s">
        <v>396</v>
      </c>
      <c r="L41" s="12" t="s">
        <v>397</v>
      </c>
      <c r="M41" s="6" t="s">
        <v>398</v>
      </c>
      <c r="N41" s="12" t="s">
        <v>399</v>
      </c>
      <c r="O41" s="13" t="s">
        <v>400</v>
      </c>
      <c r="P41" s="12" t="s">
        <v>401</v>
      </c>
    </row>
    <row r="42" spans="1:16" x14ac:dyDescent="0.25">
      <c r="A42" s="7" t="s">
        <v>402</v>
      </c>
      <c r="B42" s="8" t="s">
        <v>31</v>
      </c>
      <c r="C42" s="7" t="s">
        <v>18</v>
      </c>
      <c r="D42" s="9" t="s">
        <v>32</v>
      </c>
      <c r="E42" s="10">
        <v>44853</v>
      </c>
      <c r="F42" s="11">
        <v>3</v>
      </c>
      <c r="G42" s="6" t="s">
        <v>392</v>
      </c>
      <c r="H42" s="12" t="s">
        <v>403</v>
      </c>
      <c r="I42" s="13" t="s">
        <v>394</v>
      </c>
      <c r="J42" s="12" t="s">
        <v>404</v>
      </c>
      <c r="K42" s="13" t="s">
        <v>396</v>
      </c>
      <c r="L42" s="12" t="s">
        <v>397</v>
      </c>
      <c r="M42" s="6" t="s">
        <v>398</v>
      </c>
      <c r="N42" s="12" t="s">
        <v>405</v>
      </c>
      <c r="O42" s="13" t="s">
        <v>400</v>
      </c>
      <c r="P42" s="12" t="s">
        <v>406</v>
      </c>
    </row>
    <row r="43" spans="1:16" ht="63.75" x14ac:dyDescent="0.25">
      <c r="A43" s="7" t="s">
        <v>407</v>
      </c>
      <c r="B43" s="8" t="s">
        <v>31</v>
      </c>
      <c r="C43" s="7" t="s">
        <v>18</v>
      </c>
      <c r="D43" s="9" t="s">
        <v>32</v>
      </c>
      <c r="E43" s="10">
        <v>44853</v>
      </c>
      <c r="F43" s="11">
        <v>20</v>
      </c>
      <c r="G43" s="6" t="s">
        <v>408</v>
      </c>
      <c r="H43" s="12" t="s">
        <v>409</v>
      </c>
      <c r="I43" s="13" t="s">
        <v>410</v>
      </c>
      <c r="J43" s="12" t="s">
        <v>411</v>
      </c>
      <c r="K43" s="13" t="s">
        <v>412</v>
      </c>
      <c r="L43" s="12" t="s">
        <v>413</v>
      </c>
      <c r="M43" s="6" t="s">
        <v>414</v>
      </c>
      <c r="N43" s="12" t="s">
        <v>415</v>
      </c>
      <c r="O43" s="13" t="s">
        <v>416</v>
      </c>
      <c r="P43" s="12" t="s">
        <v>417</v>
      </c>
    </row>
    <row r="44" spans="1:16" ht="25.5" x14ac:dyDescent="0.25">
      <c r="A44" s="7" t="s">
        <v>3292</v>
      </c>
      <c r="B44" s="7" t="s">
        <v>2881</v>
      </c>
      <c r="C44" s="7" t="s">
        <v>18</v>
      </c>
      <c r="D44" s="17" t="s">
        <v>2880</v>
      </c>
      <c r="E44" s="10">
        <v>44314</v>
      </c>
      <c r="F44" s="11">
        <f>F43+1</f>
        <v>21</v>
      </c>
      <c r="G44" s="13" t="s">
        <v>2928</v>
      </c>
      <c r="H44" s="12" t="s">
        <v>2929</v>
      </c>
      <c r="I44" s="13" t="s">
        <v>3025</v>
      </c>
      <c r="J44" s="12" t="s">
        <v>3026</v>
      </c>
      <c r="K44" s="13" t="s">
        <v>3095</v>
      </c>
      <c r="L44" s="12" t="s">
        <v>3096</v>
      </c>
      <c r="M44" s="13" t="s">
        <v>3221</v>
      </c>
      <c r="N44" s="12" t="s">
        <v>3222</v>
      </c>
      <c r="O44" s="13" t="s">
        <v>3365</v>
      </c>
      <c r="P44" s="12" t="s">
        <v>3366</v>
      </c>
    </row>
    <row r="45" spans="1:16" x14ac:dyDescent="0.25">
      <c r="A45" s="7" t="s">
        <v>418</v>
      </c>
      <c r="B45" s="8" t="s">
        <v>253</v>
      </c>
      <c r="C45" s="7" t="s">
        <v>18</v>
      </c>
      <c r="D45" s="9" t="s">
        <v>254</v>
      </c>
      <c r="E45" s="10">
        <v>44818</v>
      </c>
      <c r="F45" s="11">
        <v>28</v>
      </c>
      <c r="G45" s="6" t="s">
        <v>419</v>
      </c>
      <c r="H45" s="12" t="s">
        <v>420</v>
      </c>
      <c r="I45" s="13" t="s">
        <v>421</v>
      </c>
      <c r="J45" s="12" t="s">
        <v>422</v>
      </c>
      <c r="K45" s="13" t="s">
        <v>423</v>
      </c>
      <c r="L45" s="12" t="s">
        <v>424</v>
      </c>
      <c r="M45" s="6" t="s">
        <v>425</v>
      </c>
      <c r="N45" s="12" t="s">
        <v>426</v>
      </c>
      <c r="O45" s="13" t="s">
        <v>419</v>
      </c>
      <c r="P45" s="12" t="s">
        <v>427</v>
      </c>
    </row>
    <row r="46" spans="1:16" ht="51" x14ac:dyDescent="0.25">
      <c r="A46" s="7" t="s">
        <v>428</v>
      </c>
      <c r="B46" s="8" t="s">
        <v>149</v>
      </c>
      <c r="C46" s="7" t="s">
        <v>18</v>
      </c>
      <c r="D46" s="9" t="s">
        <v>150</v>
      </c>
      <c r="E46" s="10">
        <v>42487</v>
      </c>
      <c r="F46" s="11">
        <v>7</v>
      </c>
      <c r="G46" s="6" t="s">
        <v>429</v>
      </c>
      <c r="H46" s="12" t="s">
        <v>430</v>
      </c>
      <c r="I46" s="13" t="s">
        <v>431</v>
      </c>
      <c r="J46" s="12" t="s">
        <v>432</v>
      </c>
      <c r="K46" s="13" t="s">
        <v>433</v>
      </c>
      <c r="L46" s="12" t="s">
        <v>434</v>
      </c>
      <c r="M46" s="6" t="s">
        <v>435</v>
      </c>
      <c r="N46" s="12" t="s">
        <v>436</v>
      </c>
      <c r="O46" s="13" t="s">
        <v>437</v>
      </c>
      <c r="P46" s="12" t="s">
        <v>438</v>
      </c>
    </row>
    <row r="47" spans="1:16" ht="51" x14ac:dyDescent="0.25">
      <c r="A47" s="7" t="s">
        <v>3305</v>
      </c>
      <c r="B47" s="7" t="s">
        <v>2881</v>
      </c>
      <c r="C47" s="7" t="s">
        <v>18</v>
      </c>
      <c r="D47" s="17" t="s">
        <v>2880</v>
      </c>
      <c r="E47" s="10">
        <v>44314</v>
      </c>
      <c r="F47" s="11">
        <f>F46+1</f>
        <v>8</v>
      </c>
      <c r="G47" s="13" t="s">
        <v>2954</v>
      </c>
      <c r="H47" s="12" t="s">
        <v>2977</v>
      </c>
      <c r="I47" s="13" t="s">
        <v>3051</v>
      </c>
      <c r="J47" s="12" t="s">
        <v>3052</v>
      </c>
      <c r="K47" s="13" t="s">
        <v>3120</v>
      </c>
      <c r="L47" s="12" t="s">
        <v>3167</v>
      </c>
      <c r="M47" s="13" t="s">
        <v>3247</v>
      </c>
      <c r="N47" s="12" t="s">
        <v>3248</v>
      </c>
      <c r="O47" s="13" t="s">
        <v>3391</v>
      </c>
      <c r="P47" s="12" t="s">
        <v>3411</v>
      </c>
    </row>
    <row r="48" spans="1:16" ht="153" x14ac:dyDescent="0.25">
      <c r="A48" s="7" t="s">
        <v>439</v>
      </c>
      <c r="B48" s="8" t="s">
        <v>253</v>
      </c>
      <c r="C48" s="7" t="s">
        <v>18</v>
      </c>
      <c r="D48" s="9" t="s">
        <v>254</v>
      </c>
      <c r="E48" s="10">
        <v>44818</v>
      </c>
      <c r="F48" s="11">
        <v>2</v>
      </c>
      <c r="G48" s="6" t="s">
        <v>440</v>
      </c>
      <c r="H48" s="12" t="s">
        <v>441</v>
      </c>
      <c r="I48" s="13" t="s">
        <v>442</v>
      </c>
      <c r="J48" s="12" t="s">
        <v>443</v>
      </c>
      <c r="K48" s="13" t="s">
        <v>444</v>
      </c>
      <c r="L48" s="12" t="s">
        <v>445</v>
      </c>
      <c r="M48" s="6" t="s">
        <v>446</v>
      </c>
      <c r="N48" s="12" t="s">
        <v>447</v>
      </c>
      <c r="O48" s="13" t="s">
        <v>448</v>
      </c>
      <c r="P48" s="12" t="s">
        <v>449</v>
      </c>
    </row>
    <row r="49" spans="1:16" x14ac:dyDescent="0.25">
      <c r="A49" s="7" t="s">
        <v>450</v>
      </c>
      <c r="B49" s="8" t="s">
        <v>66</v>
      </c>
      <c r="C49" s="7" t="s">
        <v>18</v>
      </c>
      <c r="D49" s="9" t="s">
        <v>67</v>
      </c>
      <c r="E49" s="10">
        <v>45456</v>
      </c>
      <c r="F49" s="11">
        <v>62</v>
      </c>
      <c r="G49" s="6" t="s">
        <v>451</v>
      </c>
      <c r="H49" s="12" t="s">
        <v>452</v>
      </c>
      <c r="I49" s="13" t="s">
        <v>453</v>
      </c>
      <c r="J49" s="12" t="s">
        <v>454</v>
      </c>
      <c r="K49" s="13" t="s">
        <v>455</v>
      </c>
      <c r="L49" s="12" t="s">
        <v>456</v>
      </c>
      <c r="M49" s="6" t="s">
        <v>457</v>
      </c>
      <c r="N49" s="12" t="s">
        <v>458</v>
      </c>
      <c r="O49" s="13" t="s">
        <v>459</v>
      </c>
      <c r="P49" s="12" t="s">
        <v>460</v>
      </c>
    </row>
    <row r="50" spans="1:16" ht="38.25" x14ac:dyDescent="0.25">
      <c r="A50" s="7" t="s">
        <v>461</v>
      </c>
      <c r="B50" s="8" t="s">
        <v>162</v>
      </c>
      <c r="C50" s="7" t="s">
        <v>18</v>
      </c>
      <c r="D50" s="9" t="s">
        <v>163</v>
      </c>
      <c r="E50" s="10">
        <v>45364</v>
      </c>
      <c r="F50" s="11">
        <v>1</v>
      </c>
      <c r="G50" s="6" t="s">
        <v>462</v>
      </c>
      <c r="H50" s="12" t="s">
        <v>463</v>
      </c>
      <c r="I50" s="13" t="s">
        <v>464</v>
      </c>
      <c r="J50" s="12" t="s">
        <v>465</v>
      </c>
      <c r="K50" s="13" t="s">
        <v>466</v>
      </c>
      <c r="L50" s="12" t="s">
        <v>467</v>
      </c>
      <c r="M50" s="6" t="s">
        <v>468</v>
      </c>
      <c r="N50" s="12" t="s">
        <v>469</v>
      </c>
      <c r="O50" s="13" t="s">
        <v>470</v>
      </c>
      <c r="P50" s="12" t="s">
        <v>471</v>
      </c>
    </row>
    <row r="51" spans="1:16" ht="76.5" x14ac:dyDescent="0.25">
      <c r="A51" s="7" t="s">
        <v>472</v>
      </c>
      <c r="B51" s="8" t="s">
        <v>149</v>
      </c>
      <c r="C51" s="7" t="s">
        <v>18</v>
      </c>
      <c r="D51" s="9" t="s">
        <v>150</v>
      </c>
      <c r="E51" s="10">
        <v>42487</v>
      </c>
      <c r="F51" s="11">
        <v>23</v>
      </c>
      <c r="G51" s="6" t="s">
        <v>473</v>
      </c>
      <c r="H51" s="12" t="s">
        <v>474</v>
      </c>
      <c r="I51" s="13" t="s">
        <v>475</v>
      </c>
      <c r="J51" s="12" t="s">
        <v>476</v>
      </c>
      <c r="K51" s="13" t="s">
        <v>477</v>
      </c>
      <c r="L51" s="12" t="s">
        <v>478</v>
      </c>
      <c r="M51" s="6" t="s">
        <v>479</v>
      </c>
      <c r="N51" s="12" t="s">
        <v>480</v>
      </c>
      <c r="O51" s="13" t="s">
        <v>481</v>
      </c>
      <c r="P51" s="12" t="s">
        <v>482</v>
      </c>
    </row>
    <row r="52" spans="1:16" x14ac:dyDescent="0.25">
      <c r="A52" s="7" t="s">
        <v>483</v>
      </c>
      <c r="B52" s="8" t="s">
        <v>484</v>
      </c>
      <c r="C52" s="7" t="s">
        <v>113</v>
      </c>
      <c r="D52" s="9" t="s">
        <v>485</v>
      </c>
      <c r="E52" s="10">
        <v>43572</v>
      </c>
      <c r="F52" s="11">
        <v>3</v>
      </c>
      <c r="G52" s="6" t="s">
        <v>486</v>
      </c>
      <c r="H52" s="12" t="s">
        <v>487</v>
      </c>
      <c r="I52" s="13" t="s">
        <v>488</v>
      </c>
      <c r="J52" s="12" t="s">
        <v>489</v>
      </c>
      <c r="K52" s="13" t="s">
        <v>490</v>
      </c>
      <c r="L52" s="12" t="s">
        <v>491</v>
      </c>
      <c r="M52" s="6" t="s">
        <v>492</v>
      </c>
      <c r="N52" s="12" t="s">
        <v>493</v>
      </c>
      <c r="O52" s="13" t="s">
        <v>494</v>
      </c>
      <c r="P52" s="12" t="s">
        <v>495</v>
      </c>
    </row>
    <row r="53" spans="1:16" ht="25.5" x14ac:dyDescent="0.25">
      <c r="A53" s="7" t="s">
        <v>496</v>
      </c>
      <c r="B53" s="8" t="s">
        <v>310</v>
      </c>
      <c r="C53" s="7" t="s">
        <v>18</v>
      </c>
      <c r="D53" s="9" t="s">
        <v>311</v>
      </c>
      <c r="E53" s="10">
        <v>45273</v>
      </c>
      <c r="F53" s="11">
        <v>30</v>
      </c>
      <c r="G53" s="6" t="s">
        <v>497</v>
      </c>
      <c r="H53" s="12" t="s">
        <v>498</v>
      </c>
      <c r="I53" s="13" t="s">
        <v>499</v>
      </c>
      <c r="J53" s="12" t="s">
        <v>500</v>
      </c>
      <c r="K53" s="13" t="s">
        <v>501</v>
      </c>
      <c r="L53" s="12" t="s">
        <v>502</v>
      </c>
      <c r="M53" s="6" t="s">
        <v>503</v>
      </c>
      <c r="N53" s="12" t="s">
        <v>504</v>
      </c>
      <c r="O53" s="13" t="s">
        <v>503</v>
      </c>
      <c r="P53" s="12" t="s">
        <v>505</v>
      </c>
    </row>
    <row r="54" spans="1:16" x14ac:dyDescent="0.25">
      <c r="A54" s="7" t="s">
        <v>506</v>
      </c>
      <c r="B54" s="8" t="s">
        <v>162</v>
      </c>
      <c r="C54" s="7" t="s">
        <v>18</v>
      </c>
      <c r="D54" s="9" t="s">
        <v>163</v>
      </c>
      <c r="E54" s="10">
        <v>45364</v>
      </c>
      <c r="F54" s="11">
        <v>7</v>
      </c>
      <c r="G54" s="6" t="s">
        <v>507</v>
      </c>
      <c r="H54" s="12" t="s">
        <v>508</v>
      </c>
      <c r="I54" s="13" t="s">
        <v>509</v>
      </c>
      <c r="J54" s="12" t="s">
        <v>510</v>
      </c>
      <c r="K54" s="13" t="s">
        <v>511</v>
      </c>
      <c r="L54" s="12" t="s">
        <v>512</v>
      </c>
      <c r="M54" s="6" t="s">
        <v>513</v>
      </c>
      <c r="N54" s="12" t="s">
        <v>514</v>
      </c>
      <c r="O54" s="13" t="s">
        <v>515</v>
      </c>
      <c r="P54" s="12" t="s">
        <v>516</v>
      </c>
    </row>
    <row r="55" spans="1:16" ht="25.5" x14ac:dyDescent="0.25">
      <c r="A55" s="7" t="s">
        <v>517</v>
      </c>
      <c r="B55" s="8" t="s">
        <v>310</v>
      </c>
      <c r="C55" s="7" t="s">
        <v>18</v>
      </c>
      <c r="D55" s="9" t="s">
        <v>311</v>
      </c>
      <c r="E55" s="10">
        <v>45273</v>
      </c>
      <c r="F55" s="11">
        <v>1</v>
      </c>
      <c r="G55" s="6" t="s">
        <v>507</v>
      </c>
      <c r="H55" s="12" t="s">
        <v>518</v>
      </c>
      <c r="I55" s="13" t="s">
        <v>509</v>
      </c>
      <c r="J55" s="12" t="s">
        <v>519</v>
      </c>
      <c r="K55" s="13" t="s">
        <v>511</v>
      </c>
      <c r="L55" s="12" t="s">
        <v>520</v>
      </c>
      <c r="M55" s="6" t="s">
        <v>513</v>
      </c>
      <c r="N55" s="12" t="s">
        <v>521</v>
      </c>
      <c r="O55" s="13" t="s">
        <v>515</v>
      </c>
      <c r="P55" s="12" t="s">
        <v>522</v>
      </c>
    </row>
    <row r="56" spans="1:16" ht="25.5" x14ac:dyDescent="0.25">
      <c r="A56" s="7" t="s">
        <v>523</v>
      </c>
      <c r="B56" s="8" t="s">
        <v>253</v>
      </c>
      <c r="C56" s="7" t="s">
        <v>18</v>
      </c>
      <c r="D56" s="9" t="s">
        <v>254</v>
      </c>
      <c r="E56" s="10">
        <v>44818</v>
      </c>
      <c r="F56" s="11">
        <v>24</v>
      </c>
      <c r="G56" s="6" t="s">
        <v>507</v>
      </c>
      <c r="H56" s="12" t="s">
        <v>524</v>
      </c>
      <c r="I56" s="13" t="s">
        <v>509</v>
      </c>
      <c r="J56" s="12" t="s">
        <v>525</v>
      </c>
      <c r="K56" s="13" t="s">
        <v>511</v>
      </c>
      <c r="L56" s="12" t="s">
        <v>526</v>
      </c>
      <c r="M56" s="6" t="s">
        <v>513</v>
      </c>
      <c r="N56" s="12" t="s">
        <v>521</v>
      </c>
      <c r="O56" s="13" t="s">
        <v>515</v>
      </c>
      <c r="P56" s="12" t="s">
        <v>527</v>
      </c>
    </row>
    <row r="57" spans="1:16" ht="25.5" x14ac:dyDescent="0.25">
      <c r="A57" s="7" t="s">
        <v>528</v>
      </c>
      <c r="B57" s="8" t="s">
        <v>17</v>
      </c>
      <c r="C57" s="7" t="s">
        <v>18</v>
      </c>
      <c r="D57" s="9" t="s">
        <v>19</v>
      </c>
      <c r="E57" s="10">
        <v>44711</v>
      </c>
      <c r="F57" s="11">
        <v>1</v>
      </c>
      <c r="G57" s="6" t="s">
        <v>507</v>
      </c>
      <c r="H57" s="12" t="s">
        <v>524</v>
      </c>
      <c r="I57" s="13" t="s">
        <v>509</v>
      </c>
      <c r="J57" s="12" t="s">
        <v>525</v>
      </c>
      <c r="K57" s="13" t="s">
        <v>511</v>
      </c>
      <c r="L57" s="12" t="s">
        <v>520</v>
      </c>
      <c r="M57" s="6" t="s">
        <v>513</v>
      </c>
      <c r="N57" s="12" t="s">
        <v>521</v>
      </c>
      <c r="O57" s="13" t="s">
        <v>515</v>
      </c>
      <c r="P57" s="12" t="s">
        <v>529</v>
      </c>
    </row>
    <row r="58" spans="1:16" x14ac:dyDescent="0.25">
      <c r="A58" s="7" t="s">
        <v>530</v>
      </c>
      <c r="B58" s="8" t="s">
        <v>322</v>
      </c>
      <c r="C58" s="7" t="s">
        <v>18</v>
      </c>
      <c r="D58" s="9" t="s">
        <v>323</v>
      </c>
      <c r="E58" s="10">
        <v>43418</v>
      </c>
      <c r="F58" s="11">
        <v>1</v>
      </c>
      <c r="G58" s="6" t="s">
        <v>507</v>
      </c>
      <c r="H58" s="12" t="s">
        <v>531</v>
      </c>
      <c r="I58" s="13" t="s">
        <v>509</v>
      </c>
      <c r="J58" s="12" t="s">
        <v>532</v>
      </c>
      <c r="K58" s="13" t="s">
        <v>511</v>
      </c>
      <c r="L58" s="12" t="s">
        <v>533</v>
      </c>
      <c r="M58" s="6" t="s">
        <v>513</v>
      </c>
      <c r="N58" s="12" t="s">
        <v>534</v>
      </c>
      <c r="O58" s="13" t="s">
        <v>515</v>
      </c>
      <c r="P58" s="12" t="s">
        <v>535</v>
      </c>
    </row>
    <row r="59" spans="1:16" ht="76.5" x14ac:dyDescent="0.25">
      <c r="A59" s="7" t="s">
        <v>536</v>
      </c>
      <c r="B59" s="8" t="s">
        <v>17</v>
      </c>
      <c r="C59" s="7" t="s">
        <v>18</v>
      </c>
      <c r="D59" s="9" t="s">
        <v>19</v>
      </c>
      <c r="E59" s="10">
        <v>44711</v>
      </c>
      <c r="F59" s="11">
        <v>16</v>
      </c>
      <c r="G59" s="6" t="s">
        <v>537</v>
      </c>
      <c r="H59" s="12" t="s">
        <v>538</v>
      </c>
      <c r="I59" s="13" t="s">
        <v>539</v>
      </c>
      <c r="J59" s="12" t="s">
        <v>540</v>
      </c>
      <c r="K59" s="13" t="s">
        <v>541</v>
      </c>
      <c r="L59" s="12" t="s">
        <v>542</v>
      </c>
      <c r="M59" s="6" t="s">
        <v>543</v>
      </c>
      <c r="N59" s="12" t="s">
        <v>544</v>
      </c>
      <c r="O59" s="13" t="s">
        <v>545</v>
      </c>
      <c r="P59" s="12" t="s">
        <v>546</v>
      </c>
    </row>
    <row r="60" spans="1:16" ht="25.5" x14ac:dyDescent="0.25">
      <c r="A60" s="7" t="s">
        <v>547</v>
      </c>
      <c r="B60" s="8" t="s">
        <v>149</v>
      </c>
      <c r="C60" s="7" t="s">
        <v>18</v>
      </c>
      <c r="D60" s="9" t="s">
        <v>150</v>
      </c>
      <c r="E60" s="10">
        <v>42487</v>
      </c>
      <c r="F60" s="11">
        <v>15</v>
      </c>
      <c r="G60" s="6" t="s">
        <v>548</v>
      </c>
      <c r="H60" s="12" t="s">
        <v>549</v>
      </c>
      <c r="I60" s="13" t="s">
        <v>550</v>
      </c>
      <c r="J60" s="12" t="s">
        <v>551</v>
      </c>
      <c r="K60" s="13" t="s">
        <v>552</v>
      </c>
      <c r="L60" s="12" t="s">
        <v>553</v>
      </c>
      <c r="M60" s="6" t="s">
        <v>554</v>
      </c>
      <c r="N60" s="12" t="s">
        <v>555</v>
      </c>
      <c r="O60" s="13" t="s">
        <v>556</v>
      </c>
      <c r="P60" s="12" t="s">
        <v>557</v>
      </c>
    </row>
    <row r="61" spans="1:16" ht="25.5" x14ac:dyDescent="0.25">
      <c r="A61" s="7" t="s">
        <v>558</v>
      </c>
      <c r="B61" s="8" t="s">
        <v>310</v>
      </c>
      <c r="C61" s="7" t="s">
        <v>18</v>
      </c>
      <c r="D61" s="9" t="s">
        <v>311</v>
      </c>
      <c r="E61" s="10">
        <v>45273</v>
      </c>
      <c r="F61" s="11">
        <v>35</v>
      </c>
      <c r="G61" s="6" t="s">
        <v>559</v>
      </c>
      <c r="H61" s="12" t="s">
        <v>560</v>
      </c>
      <c r="I61" s="13" t="s">
        <v>561</v>
      </c>
      <c r="J61" s="12" t="s">
        <v>562</v>
      </c>
      <c r="K61" s="13" t="s">
        <v>563</v>
      </c>
      <c r="L61" s="12" t="s">
        <v>564</v>
      </c>
      <c r="M61" s="6" t="s">
        <v>565</v>
      </c>
      <c r="N61" s="12" t="s">
        <v>566</v>
      </c>
      <c r="O61" s="13" t="s">
        <v>567</v>
      </c>
      <c r="P61" s="12" t="s">
        <v>568</v>
      </c>
    </row>
    <row r="62" spans="1:16" ht="51" x14ac:dyDescent="0.25">
      <c r="A62" s="7" t="s">
        <v>569</v>
      </c>
      <c r="B62" s="8" t="s">
        <v>310</v>
      </c>
      <c r="C62" s="7" t="s">
        <v>18</v>
      </c>
      <c r="D62" s="9" t="s">
        <v>311</v>
      </c>
      <c r="E62" s="10">
        <v>45273</v>
      </c>
      <c r="F62" s="11">
        <v>13</v>
      </c>
      <c r="G62" s="6" t="s">
        <v>570</v>
      </c>
      <c r="H62" s="12" t="s">
        <v>571</v>
      </c>
      <c r="I62" s="13" t="s">
        <v>572</v>
      </c>
      <c r="J62" s="12" t="s">
        <v>573</v>
      </c>
      <c r="K62" s="13" t="s">
        <v>574</v>
      </c>
      <c r="L62" s="12" t="s">
        <v>575</v>
      </c>
      <c r="M62" s="6" t="s">
        <v>576</v>
      </c>
      <c r="N62" s="12" t="s">
        <v>577</v>
      </c>
      <c r="O62" s="13" t="s">
        <v>578</v>
      </c>
      <c r="P62" s="12" t="s">
        <v>579</v>
      </c>
    </row>
    <row r="63" spans="1:16" ht="38.25" x14ac:dyDescent="0.25">
      <c r="A63" s="7" t="s">
        <v>580</v>
      </c>
      <c r="B63" s="8" t="s">
        <v>17</v>
      </c>
      <c r="C63" s="7" t="s">
        <v>18</v>
      </c>
      <c r="D63" s="9" t="s">
        <v>19</v>
      </c>
      <c r="E63" s="10">
        <v>44711</v>
      </c>
      <c r="F63" s="11">
        <v>8</v>
      </c>
      <c r="G63" s="6" t="s">
        <v>570</v>
      </c>
      <c r="H63" s="12" t="s">
        <v>581</v>
      </c>
      <c r="I63" s="13" t="s">
        <v>572</v>
      </c>
      <c r="J63" s="12" t="s">
        <v>582</v>
      </c>
      <c r="K63" s="13" t="s">
        <v>574</v>
      </c>
      <c r="L63" s="12" t="s">
        <v>583</v>
      </c>
      <c r="M63" s="6" t="s">
        <v>576</v>
      </c>
      <c r="N63" s="12" t="s">
        <v>584</v>
      </c>
      <c r="O63" s="13" t="s">
        <v>578</v>
      </c>
      <c r="P63" s="12" t="s">
        <v>585</v>
      </c>
    </row>
    <row r="64" spans="1:16" x14ac:dyDescent="0.25">
      <c r="A64" s="7" t="s">
        <v>586</v>
      </c>
      <c r="B64" s="8" t="s">
        <v>310</v>
      </c>
      <c r="C64" s="7" t="s">
        <v>18</v>
      </c>
      <c r="D64" s="9" t="s">
        <v>311</v>
      </c>
      <c r="E64" s="10">
        <v>45273</v>
      </c>
      <c r="F64" s="11">
        <v>10</v>
      </c>
      <c r="G64" s="6" t="s">
        <v>587</v>
      </c>
      <c r="H64" s="12" t="s">
        <v>588</v>
      </c>
      <c r="I64" s="13" t="s">
        <v>589</v>
      </c>
      <c r="J64" s="12" t="s">
        <v>590</v>
      </c>
      <c r="K64" s="13" t="s">
        <v>591</v>
      </c>
      <c r="L64" s="12" t="s">
        <v>592</v>
      </c>
      <c r="M64" s="6" t="s">
        <v>593</v>
      </c>
      <c r="N64" s="12" t="s">
        <v>594</v>
      </c>
      <c r="O64" s="13" t="s">
        <v>595</v>
      </c>
      <c r="P64" s="12" t="s">
        <v>596</v>
      </c>
    </row>
    <row r="65" spans="1:16" ht="153" x14ac:dyDescent="0.25">
      <c r="A65" s="7" t="s">
        <v>597</v>
      </c>
      <c r="B65" s="8" t="s">
        <v>17</v>
      </c>
      <c r="C65" s="7" t="s">
        <v>18</v>
      </c>
      <c r="D65" s="9" t="s">
        <v>19</v>
      </c>
      <c r="E65" s="10">
        <v>44711</v>
      </c>
      <c r="F65" s="11">
        <v>11</v>
      </c>
      <c r="G65" s="6" t="s">
        <v>587</v>
      </c>
      <c r="H65" s="12" t="s">
        <v>598</v>
      </c>
      <c r="I65" s="13" t="s">
        <v>599</v>
      </c>
      <c r="J65" s="12" t="s">
        <v>600</v>
      </c>
      <c r="K65" s="13" t="s">
        <v>591</v>
      </c>
      <c r="L65" s="12" t="s">
        <v>601</v>
      </c>
      <c r="M65" s="6" t="s">
        <v>593</v>
      </c>
      <c r="N65" s="12" t="s">
        <v>602</v>
      </c>
      <c r="O65" s="13" t="s">
        <v>595</v>
      </c>
      <c r="P65" s="12" t="s">
        <v>603</v>
      </c>
    </row>
    <row r="66" spans="1:16" ht="51" x14ac:dyDescent="0.25">
      <c r="A66" s="7" t="s">
        <v>604</v>
      </c>
      <c r="B66" s="8" t="s">
        <v>322</v>
      </c>
      <c r="C66" s="7" t="s">
        <v>18</v>
      </c>
      <c r="D66" s="9" t="s">
        <v>323</v>
      </c>
      <c r="E66" s="10">
        <v>43418</v>
      </c>
      <c r="F66" s="11">
        <v>5</v>
      </c>
      <c r="G66" s="6" t="s">
        <v>605</v>
      </c>
      <c r="H66" s="12" t="s">
        <v>606</v>
      </c>
      <c r="I66" s="13" t="s">
        <v>607</v>
      </c>
      <c r="J66" s="12" t="s">
        <v>608</v>
      </c>
      <c r="K66" s="13" t="s">
        <v>609</v>
      </c>
      <c r="L66" s="12" t="s">
        <v>610</v>
      </c>
      <c r="M66" s="6" t="s">
        <v>611</v>
      </c>
      <c r="N66" s="12" t="s">
        <v>612</v>
      </c>
      <c r="O66" s="13" t="s">
        <v>613</v>
      </c>
      <c r="P66" s="12" t="s">
        <v>614</v>
      </c>
    </row>
    <row r="67" spans="1:16" ht="38.25" x14ac:dyDescent="0.25">
      <c r="A67" s="7" t="s">
        <v>615</v>
      </c>
      <c r="B67" s="8" t="s">
        <v>310</v>
      </c>
      <c r="C67" s="7" t="s">
        <v>18</v>
      </c>
      <c r="D67" s="9" t="s">
        <v>311</v>
      </c>
      <c r="E67" s="10">
        <v>45273</v>
      </c>
      <c r="F67" s="11">
        <v>8</v>
      </c>
      <c r="G67" s="6" t="s">
        <v>616</v>
      </c>
      <c r="H67" s="12" t="s">
        <v>617</v>
      </c>
      <c r="I67" s="13" t="s">
        <v>618</v>
      </c>
      <c r="J67" s="12" t="s">
        <v>619</v>
      </c>
      <c r="K67" s="13" t="s">
        <v>620</v>
      </c>
      <c r="L67" s="12" t="s">
        <v>621</v>
      </c>
      <c r="M67" s="6" t="s">
        <v>622</v>
      </c>
      <c r="N67" s="12" t="s">
        <v>623</v>
      </c>
      <c r="O67" s="13" t="s">
        <v>624</v>
      </c>
      <c r="P67" s="12" t="s">
        <v>625</v>
      </c>
    </row>
    <row r="68" spans="1:16" ht="51" x14ac:dyDescent="0.25">
      <c r="A68" s="7" t="s">
        <v>626</v>
      </c>
      <c r="B68" s="8" t="s">
        <v>310</v>
      </c>
      <c r="C68" s="7" t="s">
        <v>18</v>
      </c>
      <c r="D68" s="9" t="s">
        <v>311</v>
      </c>
      <c r="E68" s="10">
        <v>45273</v>
      </c>
      <c r="F68" s="11">
        <v>14</v>
      </c>
      <c r="G68" s="6" t="s">
        <v>627</v>
      </c>
      <c r="H68" s="12" t="s">
        <v>628</v>
      </c>
      <c r="I68" s="13" t="s">
        <v>629</v>
      </c>
      <c r="J68" s="12" t="s">
        <v>630</v>
      </c>
      <c r="K68" s="13" t="s">
        <v>631</v>
      </c>
      <c r="L68" s="12" t="s">
        <v>632</v>
      </c>
      <c r="M68" s="6" t="s">
        <v>633</v>
      </c>
      <c r="N68" s="12" t="s">
        <v>634</v>
      </c>
      <c r="O68" s="13" t="s">
        <v>635</v>
      </c>
      <c r="P68" s="12" t="s">
        <v>636</v>
      </c>
    </row>
    <row r="69" spans="1:16" ht="38.25" x14ac:dyDescent="0.25">
      <c r="A69" s="7" t="s">
        <v>637</v>
      </c>
      <c r="B69" s="8" t="s">
        <v>17</v>
      </c>
      <c r="C69" s="7" t="s">
        <v>18</v>
      </c>
      <c r="D69" s="9" t="s">
        <v>19</v>
      </c>
      <c r="E69" s="10">
        <v>44711</v>
      </c>
      <c r="F69" s="11">
        <v>10</v>
      </c>
      <c r="G69" s="6" t="s">
        <v>638</v>
      </c>
      <c r="H69" s="12" t="s">
        <v>639</v>
      </c>
      <c r="I69" s="13" t="s">
        <v>640</v>
      </c>
      <c r="J69" s="12" t="s">
        <v>641</v>
      </c>
      <c r="K69" s="13" t="s">
        <v>642</v>
      </c>
      <c r="L69" s="12" t="s">
        <v>643</v>
      </c>
      <c r="M69" s="6" t="s">
        <v>644</v>
      </c>
      <c r="N69" s="12" t="s">
        <v>645</v>
      </c>
      <c r="O69" s="13" t="s">
        <v>646</v>
      </c>
      <c r="P69" s="12" t="s">
        <v>647</v>
      </c>
    </row>
    <row r="70" spans="1:16" x14ac:dyDescent="0.25">
      <c r="A70" s="7" t="s">
        <v>648</v>
      </c>
      <c r="B70" s="8" t="s">
        <v>310</v>
      </c>
      <c r="C70" s="7" t="s">
        <v>18</v>
      </c>
      <c r="D70" s="9" t="s">
        <v>311</v>
      </c>
      <c r="E70" s="10">
        <v>45273</v>
      </c>
      <c r="F70" s="11">
        <v>11</v>
      </c>
      <c r="G70" s="6" t="s">
        <v>649</v>
      </c>
      <c r="H70" s="12" t="s">
        <v>650</v>
      </c>
      <c r="I70" s="13" t="s">
        <v>651</v>
      </c>
      <c r="J70" s="12" t="s">
        <v>652</v>
      </c>
      <c r="K70" s="13" t="s">
        <v>653</v>
      </c>
      <c r="L70" s="12" t="s">
        <v>654</v>
      </c>
      <c r="M70" s="6" t="s">
        <v>655</v>
      </c>
      <c r="N70" s="12" t="s">
        <v>656</v>
      </c>
      <c r="O70" s="13" t="s">
        <v>657</v>
      </c>
      <c r="P70" s="12" t="s">
        <v>658</v>
      </c>
    </row>
    <row r="71" spans="1:16" x14ac:dyDescent="0.25">
      <c r="A71" s="7" t="s">
        <v>659</v>
      </c>
      <c r="B71" s="8" t="s">
        <v>17</v>
      </c>
      <c r="C71" s="7" t="s">
        <v>18</v>
      </c>
      <c r="D71" s="9" t="s">
        <v>19</v>
      </c>
      <c r="E71" s="10">
        <v>44711</v>
      </c>
      <c r="F71" s="11">
        <v>7</v>
      </c>
      <c r="G71" s="6" t="s">
        <v>649</v>
      </c>
      <c r="H71" s="12" t="s">
        <v>650</v>
      </c>
      <c r="I71" s="13" t="s">
        <v>651</v>
      </c>
      <c r="J71" s="12" t="s">
        <v>660</v>
      </c>
      <c r="K71" s="13" t="s">
        <v>653</v>
      </c>
      <c r="L71" s="12" t="s">
        <v>661</v>
      </c>
      <c r="M71" s="6" t="s">
        <v>655</v>
      </c>
      <c r="N71" s="12" t="s">
        <v>662</v>
      </c>
      <c r="O71" s="13" t="s">
        <v>657</v>
      </c>
      <c r="P71" s="12" t="s">
        <v>658</v>
      </c>
    </row>
    <row r="72" spans="1:16" ht="38.25" x14ac:dyDescent="0.25">
      <c r="A72" s="7" t="s">
        <v>663</v>
      </c>
      <c r="B72" s="8" t="s">
        <v>17</v>
      </c>
      <c r="C72" s="7" t="s">
        <v>18</v>
      </c>
      <c r="D72" s="9" t="s">
        <v>19</v>
      </c>
      <c r="E72" s="10">
        <v>44711</v>
      </c>
      <c r="F72" s="11">
        <v>9</v>
      </c>
      <c r="G72" s="6" t="s">
        <v>664</v>
      </c>
      <c r="H72" s="12" t="s">
        <v>665</v>
      </c>
      <c r="I72" s="13" t="s">
        <v>666</v>
      </c>
      <c r="J72" s="12" t="s">
        <v>667</v>
      </c>
      <c r="K72" s="13" t="s">
        <v>668</v>
      </c>
      <c r="L72" s="12" t="s">
        <v>669</v>
      </c>
      <c r="M72" s="6" t="s">
        <v>670</v>
      </c>
      <c r="N72" s="12" t="s">
        <v>671</v>
      </c>
      <c r="O72" s="13" t="s">
        <v>672</v>
      </c>
      <c r="P72" s="12" t="s">
        <v>673</v>
      </c>
    </row>
    <row r="73" spans="1:16" ht="25.5" x14ac:dyDescent="0.25">
      <c r="A73" s="7" t="s">
        <v>674</v>
      </c>
      <c r="B73" s="8" t="s">
        <v>66</v>
      </c>
      <c r="C73" s="7" t="s">
        <v>18</v>
      </c>
      <c r="D73" s="9" t="s">
        <v>67</v>
      </c>
      <c r="E73" s="10">
        <v>45456</v>
      </c>
      <c r="F73" s="11">
        <v>60</v>
      </c>
      <c r="G73" s="6" t="s">
        <v>675</v>
      </c>
      <c r="H73" s="12" t="s">
        <v>676</v>
      </c>
      <c r="I73" s="13" t="s">
        <v>677</v>
      </c>
      <c r="J73" s="12" t="s">
        <v>678</v>
      </c>
      <c r="K73" s="13" t="s">
        <v>679</v>
      </c>
      <c r="L73" s="12" t="s">
        <v>680</v>
      </c>
      <c r="M73" s="6" t="s">
        <v>675</v>
      </c>
      <c r="N73" s="12" t="s">
        <v>681</v>
      </c>
      <c r="O73" s="13" t="s">
        <v>682</v>
      </c>
      <c r="P73" s="12" t="s">
        <v>683</v>
      </c>
    </row>
    <row r="74" spans="1:16" ht="25.5" x14ac:dyDescent="0.25">
      <c r="A74" s="7" t="s">
        <v>684</v>
      </c>
      <c r="B74" s="8" t="s">
        <v>66</v>
      </c>
      <c r="C74" s="7" t="s">
        <v>18</v>
      </c>
      <c r="D74" s="9" t="s">
        <v>67</v>
      </c>
      <c r="E74" s="10">
        <v>45456</v>
      </c>
      <c r="F74" s="11">
        <v>4</v>
      </c>
      <c r="G74" s="6" t="s">
        <v>685</v>
      </c>
      <c r="H74" s="12" t="s">
        <v>686</v>
      </c>
      <c r="I74" s="13" t="s">
        <v>687</v>
      </c>
      <c r="J74" s="12" t="s">
        <v>688</v>
      </c>
      <c r="K74" s="13" t="s">
        <v>689</v>
      </c>
      <c r="L74" s="12" t="s">
        <v>690</v>
      </c>
      <c r="M74" s="6" t="s">
        <v>685</v>
      </c>
      <c r="N74" s="12" t="s">
        <v>691</v>
      </c>
      <c r="O74" s="13" t="s">
        <v>692</v>
      </c>
      <c r="P74" s="12" t="s">
        <v>693</v>
      </c>
    </row>
    <row r="75" spans="1:16" ht="25.5" x14ac:dyDescent="0.25">
      <c r="A75" s="7" t="s">
        <v>694</v>
      </c>
      <c r="B75" s="8" t="s">
        <v>310</v>
      </c>
      <c r="C75" s="7" t="s">
        <v>18</v>
      </c>
      <c r="D75" s="9" t="s">
        <v>311</v>
      </c>
      <c r="E75" s="10">
        <v>45273</v>
      </c>
      <c r="F75" s="11">
        <v>32</v>
      </c>
      <c r="G75" s="6" t="s">
        <v>695</v>
      </c>
      <c r="H75" s="12" t="s">
        <v>696</v>
      </c>
      <c r="I75" s="13" t="s">
        <v>697</v>
      </c>
      <c r="J75" s="12" t="s">
        <v>698</v>
      </c>
      <c r="K75" s="13" t="s">
        <v>699</v>
      </c>
      <c r="L75" s="12" t="s">
        <v>700</v>
      </c>
      <c r="M75" s="6" t="s">
        <v>701</v>
      </c>
      <c r="N75" s="12" t="s">
        <v>702</v>
      </c>
      <c r="O75" s="13" t="s">
        <v>703</v>
      </c>
      <c r="P75" s="12" t="s">
        <v>704</v>
      </c>
    </row>
    <row r="76" spans="1:16" x14ac:dyDescent="0.25">
      <c r="A76" s="7" t="s">
        <v>705</v>
      </c>
      <c r="B76" s="8" t="s">
        <v>253</v>
      </c>
      <c r="C76" s="7" t="s">
        <v>18</v>
      </c>
      <c r="D76" s="9" t="s">
        <v>254</v>
      </c>
      <c r="E76" s="10">
        <v>44818</v>
      </c>
      <c r="F76" s="11">
        <v>4</v>
      </c>
      <c r="G76" s="6" t="s">
        <v>706</v>
      </c>
      <c r="H76" s="12" t="s">
        <v>707</v>
      </c>
      <c r="I76" s="13" t="s">
        <v>708</v>
      </c>
      <c r="J76" s="12" t="s">
        <v>709</v>
      </c>
      <c r="K76" s="13" t="s">
        <v>710</v>
      </c>
      <c r="L76" s="12" t="s">
        <v>711</v>
      </c>
      <c r="M76" s="6" t="s">
        <v>712</v>
      </c>
      <c r="N76" s="12" t="s">
        <v>713</v>
      </c>
      <c r="O76" s="13" t="s">
        <v>714</v>
      </c>
      <c r="P76" s="12" t="s">
        <v>715</v>
      </c>
    </row>
    <row r="77" spans="1:16" ht="25.5" x14ac:dyDescent="0.25">
      <c r="A77" s="7" t="s">
        <v>716</v>
      </c>
      <c r="B77" s="8" t="s">
        <v>31</v>
      </c>
      <c r="C77" s="7" t="s">
        <v>18</v>
      </c>
      <c r="D77" s="9" t="s">
        <v>32</v>
      </c>
      <c r="E77" s="10">
        <v>44853</v>
      </c>
      <c r="F77" s="11">
        <v>15</v>
      </c>
      <c r="G77" s="6" t="s">
        <v>717</v>
      </c>
      <c r="H77" s="12" t="s">
        <v>718</v>
      </c>
      <c r="I77" s="13" t="s">
        <v>719</v>
      </c>
      <c r="J77" s="12" t="s">
        <v>720</v>
      </c>
      <c r="K77" s="13" t="s">
        <v>721</v>
      </c>
      <c r="L77" s="12" t="s">
        <v>722</v>
      </c>
      <c r="M77" s="6" t="s">
        <v>723</v>
      </c>
      <c r="N77" s="12" t="s">
        <v>724</v>
      </c>
      <c r="O77" s="13" t="s">
        <v>725</v>
      </c>
      <c r="P77" s="12" t="s">
        <v>726</v>
      </c>
    </row>
    <row r="78" spans="1:16" ht="25.5" x14ac:dyDescent="0.25">
      <c r="A78" s="7" t="s">
        <v>727</v>
      </c>
      <c r="B78" s="8" t="s">
        <v>31</v>
      </c>
      <c r="C78" s="7" t="s">
        <v>18</v>
      </c>
      <c r="D78" s="9" t="s">
        <v>32</v>
      </c>
      <c r="E78" s="10">
        <v>44853</v>
      </c>
      <c r="F78" s="11">
        <v>14</v>
      </c>
      <c r="G78" s="6" t="s">
        <v>728</v>
      </c>
      <c r="H78" s="12" t="s">
        <v>729</v>
      </c>
      <c r="I78" s="13" t="s">
        <v>730</v>
      </c>
      <c r="J78" s="12" t="s">
        <v>731</v>
      </c>
      <c r="K78" s="13" t="s">
        <v>732</v>
      </c>
      <c r="L78" s="12" t="s">
        <v>733</v>
      </c>
      <c r="M78" s="6" t="s">
        <v>734</v>
      </c>
      <c r="N78" s="12" t="s">
        <v>735</v>
      </c>
      <c r="O78" s="13" t="s">
        <v>736</v>
      </c>
      <c r="P78" s="12" t="s">
        <v>737</v>
      </c>
    </row>
    <row r="79" spans="1:16" x14ac:dyDescent="0.25">
      <c r="A79" s="7" t="s">
        <v>3310</v>
      </c>
      <c r="B79" s="7" t="s">
        <v>2881</v>
      </c>
      <c r="C79" s="7" t="s">
        <v>18</v>
      </c>
      <c r="D79" s="17" t="s">
        <v>2880</v>
      </c>
      <c r="E79" s="10">
        <v>44314</v>
      </c>
      <c r="F79" s="11">
        <f>F78+1</f>
        <v>15</v>
      </c>
      <c r="G79" s="13" t="s">
        <v>2963</v>
      </c>
      <c r="H79" s="12" t="s">
        <v>2964</v>
      </c>
      <c r="I79" s="13" t="s">
        <v>3061</v>
      </c>
      <c r="J79" s="12" t="s">
        <v>3062</v>
      </c>
      <c r="K79" s="13" t="s">
        <v>3129</v>
      </c>
      <c r="L79" s="12" t="s">
        <v>3130</v>
      </c>
      <c r="M79" s="13" t="s">
        <v>3257</v>
      </c>
      <c r="N79" s="12" t="s">
        <v>3258</v>
      </c>
      <c r="O79" s="13" t="s">
        <v>3400</v>
      </c>
      <c r="P79" s="12" t="s">
        <v>3401</v>
      </c>
    </row>
    <row r="80" spans="1:16" ht="25.5" x14ac:dyDescent="0.25">
      <c r="A80" s="7" t="s">
        <v>3277</v>
      </c>
      <c r="B80" s="7" t="s">
        <v>2881</v>
      </c>
      <c r="C80" s="7" t="s">
        <v>18</v>
      </c>
      <c r="D80" s="17" t="s">
        <v>2880</v>
      </c>
      <c r="E80" s="10">
        <v>44314</v>
      </c>
      <c r="F80" s="11">
        <f>F79+1</f>
        <v>16</v>
      </c>
      <c r="G80" s="13" t="s">
        <v>2901</v>
      </c>
      <c r="H80" s="12" t="s">
        <v>2902</v>
      </c>
      <c r="I80" s="13" t="s">
        <v>2996</v>
      </c>
      <c r="J80" s="12" t="s">
        <v>2997</v>
      </c>
      <c r="K80" s="13" t="s">
        <v>3159</v>
      </c>
      <c r="L80" s="12" t="s">
        <v>3160</v>
      </c>
      <c r="M80" s="13" t="s">
        <v>3191</v>
      </c>
      <c r="N80" s="12" t="s">
        <v>3192</v>
      </c>
      <c r="O80" s="13" t="s">
        <v>3335</v>
      </c>
      <c r="P80" s="12" t="s">
        <v>3336</v>
      </c>
    </row>
    <row r="81" spans="1:16" ht="25.5" x14ac:dyDescent="0.25">
      <c r="A81" s="7" t="s">
        <v>738</v>
      </c>
      <c r="B81" s="8" t="s">
        <v>31</v>
      </c>
      <c r="C81" s="7" t="s">
        <v>18</v>
      </c>
      <c r="D81" s="9" t="s">
        <v>32</v>
      </c>
      <c r="E81" s="10">
        <v>44853</v>
      </c>
      <c r="F81" s="11">
        <v>11</v>
      </c>
      <c r="G81" s="6" t="s">
        <v>739</v>
      </c>
      <c r="H81" s="12" t="s">
        <v>740</v>
      </c>
      <c r="I81" s="13" t="s">
        <v>741</v>
      </c>
      <c r="J81" s="12" t="s">
        <v>742</v>
      </c>
      <c r="K81" s="13" t="s">
        <v>743</v>
      </c>
      <c r="L81" s="12" t="s">
        <v>744</v>
      </c>
      <c r="M81" s="6" t="s">
        <v>745</v>
      </c>
      <c r="N81" s="12" t="s">
        <v>746</v>
      </c>
      <c r="O81" s="13" t="s">
        <v>747</v>
      </c>
      <c r="P81" s="12" t="s">
        <v>748</v>
      </c>
    </row>
    <row r="82" spans="1:16" x14ac:dyDescent="0.25">
      <c r="A82" s="7" t="s">
        <v>749</v>
      </c>
      <c r="B82" s="8" t="s">
        <v>31</v>
      </c>
      <c r="C82" s="7" t="s">
        <v>18</v>
      </c>
      <c r="D82" s="9" t="s">
        <v>32</v>
      </c>
      <c r="E82" s="10">
        <v>44853</v>
      </c>
      <c r="F82" s="11">
        <v>12</v>
      </c>
      <c r="G82" s="6" t="s">
        <v>750</v>
      </c>
      <c r="H82" s="12" t="s">
        <v>751</v>
      </c>
      <c r="I82" s="13" t="s">
        <v>752</v>
      </c>
      <c r="J82" s="12" t="s">
        <v>753</v>
      </c>
      <c r="K82" s="13" t="s">
        <v>754</v>
      </c>
      <c r="L82" s="12" t="s">
        <v>755</v>
      </c>
      <c r="M82" s="6" t="s">
        <v>756</v>
      </c>
      <c r="N82" s="12" t="s">
        <v>757</v>
      </c>
      <c r="O82" s="13" t="s">
        <v>758</v>
      </c>
      <c r="P82" s="12" t="s">
        <v>759</v>
      </c>
    </row>
    <row r="83" spans="1:16" ht="25.5" x14ac:dyDescent="0.25">
      <c r="A83" s="7" t="s">
        <v>760</v>
      </c>
      <c r="B83" s="8" t="s">
        <v>66</v>
      </c>
      <c r="C83" s="7" t="s">
        <v>18</v>
      </c>
      <c r="D83" s="9" t="s">
        <v>67</v>
      </c>
      <c r="E83" s="10">
        <v>45456</v>
      </c>
      <c r="F83" s="11">
        <v>7</v>
      </c>
      <c r="G83" s="6" t="s">
        <v>761</v>
      </c>
      <c r="H83" s="12" t="s">
        <v>762</v>
      </c>
      <c r="I83" s="13" t="s">
        <v>763</v>
      </c>
      <c r="J83" s="12" t="s">
        <v>764</v>
      </c>
      <c r="K83" s="13" t="s">
        <v>765</v>
      </c>
      <c r="L83" s="12" t="s">
        <v>766</v>
      </c>
      <c r="M83" s="6" t="s">
        <v>767</v>
      </c>
      <c r="N83" s="12" t="s">
        <v>768</v>
      </c>
      <c r="O83" s="13" t="s">
        <v>769</v>
      </c>
      <c r="P83" s="12" t="s">
        <v>770</v>
      </c>
    </row>
    <row r="84" spans="1:16" ht="25.5" x14ac:dyDescent="0.25">
      <c r="A84" s="7" t="s">
        <v>771</v>
      </c>
      <c r="B84" s="8" t="s">
        <v>112</v>
      </c>
      <c r="C84" s="7" t="s">
        <v>113</v>
      </c>
      <c r="D84" s="9" t="s">
        <v>114</v>
      </c>
      <c r="E84" s="10">
        <v>43636</v>
      </c>
      <c r="F84" s="11">
        <v>6</v>
      </c>
      <c r="G84" s="6" t="s">
        <v>772</v>
      </c>
      <c r="H84" s="12" t="s">
        <v>773</v>
      </c>
      <c r="I84" s="13" t="s">
        <v>772</v>
      </c>
      <c r="J84" s="12" t="s">
        <v>774</v>
      </c>
      <c r="K84" s="13" t="s">
        <v>775</v>
      </c>
      <c r="L84" s="12" t="s">
        <v>776</v>
      </c>
      <c r="M84" s="6" t="s">
        <v>777</v>
      </c>
      <c r="N84" s="12" t="s">
        <v>778</v>
      </c>
      <c r="O84" s="13" t="s">
        <v>777</v>
      </c>
      <c r="P84" s="12" t="s">
        <v>779</v>
      </c>
    </row>
    <row r="85" spans="1:16" ht="38.25" x14ac:dyDescent="0.25">
      <c r="A85" s="7" t="s">
        <v>780</v>
      </c>
      <c r="B85" s="8" t="s">
        <v>66</v>
      </c>
      <c r="C85" s="7" t="s">
        <v>18</v>
      </c>
      <c r="D85" s="9" t="s">
        <v>67</v>
      </c>
      <c r="E85" s="10">
        <v>45456</v>
      </c>
      <c r="F85" s="11">
        <v>68</v>
      </c>
      <c r="G85" s="6" t="s">
        <v>781</v>
      </c>
      <c r="H85" s="12" t="s">
        <v>782</v>
      </c>
      <c r="I85" s="13" t="s">
        <v>783</v>
      </c>
      <c r="J85" s="12" t="s">
        <v>784</v>
      </c>
      <c r="K85" s="13" t="s">
        <v>785</v>
      </c>
      <c r="L85" s="12" t="s">
        <v>786</v>
      </c>
      <c r="M85" s="6" t="s">
        <v>787</v>
      </c>
      <c r="N85" s="12" t="s">
        <v>788</v>
      </c>
      <c r="O85" s="13" t="s">
        <v>789</v>
      </c>
      <c r="P85" s="12" t="s">
        <v>790</v>
      </c>
    </row>
    <row r="86" spans="1:16" ht="25.5" x14ac:dyDescent="0.25">
      <c r="A86" s="7" t="s">
        <v>791</v>
      </c>
      <c r="B86" s="8" t="s">
        <v>322</v>
      </c>
      <c r="C86" s="7" t="s">
        <v>18</v>
      </c>
      <c r="D86" s="9" t="s">
        <v>323</v>
      </c>
      <c r="E86" s="10">
        <v>43418</v>
      </c>
      <c r="F86" s="11">
        <v>3</v>
      </c>
      <c r="G86" s="6" t="s">
        <v>792</v>
      </c>
      <c r="H86" s="12" t="s">
        <v>793</v>
      </c>
      <c r="I86" s="13" t="s">
        <v>794</v>
      </c>
      <c r="J86" s="12" t="s">
        <v>795</v>
      </c>
      <c r="K86" s="13" t="s">
        <v>796</v>
      </c>
      <c r="L86" s="12" t="s">
        <v>797</v>
      </c>
      <c r="M86" s="6" t="s">
        <v>798</v>
      </c>
      <c r="N86" s="12" t="s">
        <v>799</v>
      </c>
      <c r="O86" s="13" t="s">
        <v>800</v>
      </c>
      <c r="P86" s="12" t="s">
        <v>801</v>
      </c>
    </row>
    <row r="87" spans="1:16" ht="25.5" x14ac:dyDescent="0.25">
      <c r="A87" s="7" t="s">
        <v>802</v>
      </c>
      <c r="B87" s="8" t="s">
        <v>112</v>
      </c>
      <c r="C87" s="7" t="s">
        <v>113</v>
      </c>
      <c r="D87" s="9" t="s">
        <v>114</v>
      </c>
      <c r="E87" s="10">
        <v>43636</v>
      </c>
      <c r="F87" s="11">
        <v>8</v>
      </c>
      <c r="G87" s="6" t="s">
        <v>803</v>
      </c>
      <c r="H87" s="12" t="s">
        <v>804</v>
      </c>
      <c r="I87" s="13" t="s">
        <v>805</v>
      </c>
      <c r="J87" s="12" t="s">
        <v>806</v>
      </c>
      <c r="K87" s="13" t="s">
        <v>807</v>
      </c>
      <c r="L87" s="12" t="s">
        <v>808</v>
      </c>
      <c r="M87" s="6" t="s">
        <v>809</v>
      </c>
      <c r="N87" s="12" t="s">
        <v>810</v>
      </c>
      <c r="O87" s="13" t="s">
        <v>811</v>
      </c>
      <c r="P87" s="12" t="s">
        <v>812</v>
      </c>
    </row>
    <row r="88" spans="1:16" ht="38.25" x14ac:dyDescent="0.25">
      <c r="A88" s="7" t="s">
        <v>3297</v>
      </c>
      <c r="B88" s="7" t="s">
        <v>2881</v>
      </c>
      <c r="C88" s="7" t="s">
        <v>18</v>
      </c>
      <c r="D88" s="17" t="s">
        <v>2880</v>
      </c>
      <c r="E88" s="10">
        <v>44314</v>
      </c>
      <c r="F88" s="11">
        <f>F87+1</f>
        <v>9</v>
      </c>
      <c r="G88" s="13" t="s">
        <v>2938</v>
      </c>
      <c r="H88" s="12" t="s">
        <v>2939</v>
      </c>
      <c r="I88" s="13" t="s">
        <v>3035</v>
      </c>
      <c r="J88" s="12" t="s">
        <v>3036</v>
      </c>
      <c r="K88" s="13" t="s">
        <v>3105</v>
      </c>
      <c r="L88" s="12" t="s">
        <v>3106</v>
      </c>
      <c r="M88" s="13" t="s">
        <v>3231</v>
      </c>
      <c r="N88" s="12" t="s">
        <v>3232</v>
      </c>
      <c r="O88" s="13" t="s">
        <v>3375</v>
      </c>
      <c r="P88" s="12" t="s">
        <v>3376</v>
      </c>
    </row>
    <row r="89" spans="1:16" ht="25.5" x14ac:dyDescent="0.25">
      <c r="A89" s="7" t="s">
        <v>813</v>
      </c>
      <c r="B89" s="8" t="s">
        <v>66</v>
      </c>
      <c r="C89" s="7" t="s">
        <v>18</v>
      </c>
      <c r="D89" s="9" t="s">
        <v>67</v>
      </c>
      <c r="E89" s="10">
        <v>45456</v>
      </c>
      <c r="F89" s="11">
        <v>39</v>
      </c>
      <c r="G89" s="6" t="s">
        <v>814</v>
      </c>
      <c r="H89" s="12" t="s">
        <v>815</v>
      </c>
      <c r="I89" s="13" t="s">
        <v>816</v>
      </c>
      <c r="J89" s="12" t="s">
        <v>817</v>
      </c>
      <c r="K89" s="13" t="s">
        <v>818</v>
      </c>
      <c r="L89" s="12" t="s">
        <v>819</v>
      </c>
      <c r="M89" s="6" t="s">
        <v>820</v>
      </c>
      <c r="N89" s="12" t="s">
        <v>821</v>
      </c>
      <c r="O89" s="13" t="s">
        <v>822</v>
      </c>
      <c r="P89" s="12" t="s">
        <v>823</v>
      </c>
    </row>
    <row r="90" spans="1:16" x14ac:dyDescent="0.25">
      <c r="A90" s="7" t="s">
        <v>824</v>
      </c>
      <c r="B90" s="8" t="s">
        <v>253</v>
      </c>
      <c r="C90" s="7" t="s">
        <v>18</v>
      </c>
      <c r="D90" s="9" t="s">
        <v>254</v>
      </c>
      <c r="E90" s="10">
        <v>44818</v>
      </c>
      <c r="F90" s="11">
        <v>20</v>
      </c>
      <c r="G90" s="6" t="s">
        <v>825</v>
      </c>
      <c r="H90" s="12" t="s">
        <v>826</v>
      </c>
      <c r="I90" s="13" t="s">
        <v>827</v>
      </c>
      <c r="J90" s="12" t="s">
        <v>828</v>
      </c>
      <c r="K90" s="13" t="s">
        <v>829</v>
      </c>
      <c r="L90" s="12" t="s">
        <v>830</v>
      </c>
      <c r="M90" s="6" t="s">
        <v>831</v>
      </c>
      <c r="N90" s="12" t="s">
        <v>832</v>
      </c>
      <c r="O90" s="13" t="s">
        <v>833</v>
      </c>
      <c r="P90" s="12" t="s">
        <v>834</v>
      </c>
    </row>
    <row r="91" spans="1:16" ht="25.5" x14ac:dyDescent="0.25">
      <c r="A91" s="7" t="s">
        <v>835</v>
      </c>
      <c r="B91" s="8" t="s">
        <v>310</v>
      </c>
      <c r="C91" s="7" t="s">
        <v>18</v>
      </c>
      <c r="D91" s="9" t="s">
        <v>311</v>
      </c>
      <c r="E91" s="10">
        <v>45273</v>
      </c>
      <c r="F91" s="11">
        <v>24</v>
      </c>
      <c r="G91" s="6" t="s">
        <v>836</v>
      </c>
      <c r="H91" s="12" t="s">
        <v>837</v>
      </c>
      <c r="I91" s="13" t="s">
        <v>838</v>
      </c>
      <c r="J91" s="12" t="s">
        <v>839</v>
      </c>
      <c r="K91" s="13" t="s">
        <v>840</v>
      </c>
      <c r="L91" s="12" t="s">
        <v>841</v>
      </c>
      <c r="M91" s="6" t="s">
        <v>842</v>
      </c>
      <c r="N91" s="12" t="s">
        <v>843</v>
      </c>
      <c r="O91" s="13" t="s">
        <v>844</v>
      </c>
      <c r="P91" s="12" t="s">
        <v>845</v>
      </c>
    </row>
    <row r="92" spans="1:16" ht="25.5" x14ac:dyDescent="0.25">
      <c r="A92" s="7" t="s">
        <v>846</v>
      </c>
      <c r="B92" s="8" t="s">
        <v>149</v>
      </c>
      <c r="C92" s="7" t="s">
        <v>18</v>
      </c>
      <c r="D92" s="9" t="s">
        <v>150</v>
      </c>
      <c r="E92" s="10">
        <v>42487</v>
      </c>
      <c r="F92" s="11">
        <v>18</v>
      </c>
      <c r="G92" s="6" t="s">
        <v>836</v>
      </c>
      <c r="H92" s="12" t="s">
        <v>847</v>
      </c>
      <c r="I92" s="13" t="s">
        <v>838</v>
      </c>
      <c r="J92" s="12" t="s">
        <v>848</v>
      </c>
      <c r="K92" s="13" t="s">
        <v>840</v>
      </c>
      <c r="L92" s="12" t="s">
        <v>849</v>
      </c>
      <c r="M92" s="6" t="s">
        <v>842</v>
      </c>
      <c r="N92" s="12" t="s">
        <v>850</v>
      </c>
      <c r="O92" s="13" t="s">
        <v>844</v>
      </c>
      <c r="P92" s="12" t="s">
        <v>851</v>
      </c>
    </row>
    <row r="93" spans="1:16" ht="25.5" x14ac:dyDescent="0.25">
      <c r="A93" s="7" t="s">
        <v>3300</v>
      </c>
      <c r="B93" s="7" t="s">
        <v>2881</v>
      </c>
      <c r="C93" s="7" t="s">
        <v>18</v>
      </c>
      <c r="D93" s="17" t="s">
        <v>2880</v>
      </c>
      <c r="E93" s="10">
        <v>44314</v>
      </c>
      <c r="F93" s="11">
        <f>F92+1</f>
        <v>19</v>
      </c>
      <c r="G93" s="13" t="s">
        <v>2944</v>
      </c>
      <c r="H93" s="12" t="s">
        <v>2945</v>
      </c>
      <c r="I93" s="13" t="s">
        <v>3041</v>
      </c>
      <c r="J93" s="12" t="s">
        <v>3042</v>
      </c>
      <c r="K93" s="13" t="s">
        <v>3166</v>
      </c>
      <c r="L93" s="12" t="s">
        <v>3111</v>
      </c>
      <c r="M93" s="13" t="s">
        <v>3237</v>
      </c>
      <c r="N93" s="12" t="s">
        <v>3238</v>
      </c>
      <c r="O93" s="13" t="s">
        <v>3381</v>
      </c>
      <c r="P93" s="12" t="s">
        <v>3382</v>
      </c>
    </row>
    <row r="94" spans="1:16" ht="63.75" x14ac:dyDescent="0.25">
      <c r="A94" s="7" t="s">
        <v>3269</v>
      </c>
      <c r="B94" s="7" t="s">
        <v>2881</v>
      </c>
      <c r="C94" s="7" t="s">
        <v>18</v>
      </c>
      <c r="D94" s="17" t="s">
        <v>2880</v>
      </c>
      <c r="E94" s="10">
        <v>44314</v>
      </c>
      <c r="F94" s="11">
        <f>F93+1</f>
        <v>20</v>
      </c>
      <c r="G94" s="13" t="s">
        <v>2885</v>
      </c>
      <c r="H94" s="12" t="s">
        <v>2886</v>
      </c>
      <c r="I94" s="13" t="s">
        <v>2982</v>
      </c>
      <c r="J94" s="12" t="s">
        <v>2983</v>
      </c>
      <c r="K94" s="13" t="s">
        <v>3143</v>
      </c>
      <c r="L94" s="12" t="s">
        <v>3144</v>
      </c>
      <c r="M94" s="13" t="s">
        <v>3175</v>
      </c>
      <c r="N94" s="12" t="s">
        <v>3176</v>
      </c>
      <c r="O94" s="13" t="s">
        <v>3319</v>
      </c>
      <c r="P94" s="12" t="s">
        <v>3320</v>
      </c>
    </row>
    <row r="95" spans="1:16" ht="38.25" x14ac:dyDescent="0.25">
      <c r="A95" s="7" t="s">
        <v>3278</v>
      </c>
      <c r="B95" s="7" t="s">
        <v>2881</v>
      </c>
      <c r="C95" s="7" t="s">
        <v>18</v>
      </c>
      <c r="D95" s="17" t="s">
        <v>2880</v>
      </c>
      <c r="E95" s="10">
        <v>44314</v>
      </c>
      <c r="F95" s="11">
        <f>F94+1</f>
        <v>21</v>
      </c>
      <c r="G95" s="13" t="s">
        <v>2903</v>
      </c>
      <c r="H95" s="12" t="s">
        <v>2904</v>
      </c>
      <c r="I95" s="13" t="s">
        <v>2903</v>
      </c>
      <c r="J95" s="12" t="s">
        <v>2998</v>
      </c>
      <c r="K95" s="13" t="s">
        <v>3161</v>
      </c>
      <c r="L95" s="12" t="s">
        <v>3162</v>
      </c>
      <c r="M95" s="13" t="s">
        <v>3193</v>
      </c>
      <c r="N95" s="12" t="s">
        <v>3194</v>
      </c>
      <c r="O95" s="13" t="s">
        <v>3337</v>
      </c>
      <c r="P95" s="12" t="s">
        <v>3338</v>
      </c>
    </row>
    <row r="96" spans="1:16" ht="38.25" x14ac:dyDescent="0.25">
      <c r="A96" s="7" t="s">
        <v>852</v>
      </c>
      <c r="B96" s="8" t="s">
        <v>310</v>
      </c>
      <c r="C96" s="7" t="s">
        <v>18</v>
      </c>
      <c r="D96" s="9" t="s">
        <v>311</v>
      </c>
      <c r="E96" s="10">
        <v>45273</v>
      </c>
      <c r="F96" s="11">
        <v>38</v>
      </c>
      <c r="G96" s="6" t="s">
        <v>853</v>
      </c>
      <c r="H96" s="12" t="s">
        <v>854</v>
      </c>
      <c r="I96" s="13" t="s">
        <v>855</v>
      </c>
      <c r="J96" s="12" t="s">
        <v>856</v>
      </c>
      <c r="K96" s="13" t="s">
        <v>857</v>
      </c>
      <c r="L96" s="12" t="s">
        <v>858</v>
      </c>
      <c r="M96" s="6" t="s">
        <v>859</v>
      </c>
      <c r="N96" s="12" t="s">
        <v>860</v>
      </c>
      <c r="O96" s="13" t="s">
        <v>861</v>
      </c>
      <c r="P96" s="12" t="s">
        <v>862</v>
      </c>
    </row>
    <row r="97" spans="1:16" ht="38.25" x14ac:dyDescent="0.25">
      <c r="A97" s="7" t="s">
        <v>3279</v>
      </c>
      <c r="B97" s="7" t="s">
        <v>2881</v>
      </c>
      <c r="C97" s="7" t="s">
        <v>18</v>
      </c>
      <c r="D97" s="17" t="s">
        <v>2880</v>
      </c>
      <c r="E97" s="10">
        <v>44314</v>
      </c>
      <c r="F97" s="11">
        <f>F96+1</f>
        <v>39</v>
      </c>
      <c r="G97" s="13" t="s">
        <v>2905</v>
      </c>
      <c r="H97" s="12" t="s">
        <v>2906</v>
      </c>
      <c r="I97" s="13" t="s">
        <v>2999</v>
      </c>
      <c r="J97" s="12" t="s">
        <v>3000</v>
      </c>
      <c r="K97" s="13" t="s">
        <v>3073</v>
      </c>
      <c r="L97" s="12" t="s">
        <v>3074</v>
      </c>
      <c r="M97" s="13" t="s">
        <v>3195</v>
      </c>
      <c r="N97" s="12" t="s">
        <v>3196</v>
      </c>
      <c r="O97" s="13" t="s">
        <v>3339</v>
      </c>
      <c r="P97" s="12" t="s">
        <v>3340</v>
      </c>
    </row>
    <row r="98" spans="1:16" ht="25.5" x14ac:dyDescent="0.25">
      <c r="A98" s="7" t="s">
        <v>863</v>
      </c>
      <c r="B98" s="8" t="s">
        <v>149</v>
      </c>
      <c r="C98" s="7" t="s">
        <v>18</v>
      </c>
      <c r="D98" s="9" t="s">
        <v>150</v>
      </c>
      <c r="E98" s="10">
        <v>42487</v>
      </c>
      <c r="F98" s="11">
        <v>6</v>
      </c>
      <c r="G98" s="6" t="s">
        <v>864</v>
      </c>
      <c r="H98" s="12" t="s">
        <v>865</v>
      </c>
      <c r="I98" s="13" t="s">
        <v>866</v>
      </c>
      <c r="J98" s="12" t="s">
        <v>867</v>
      </c>
      <c r="K98" s="13" t="s">
        <v>868</v>
      </c>
      <c r="L98" s="12" t="s">
        <v>869</v>
      </c>
      <c r="M98" s="6" t="s">
        <v>870</v>
      </c>
      <c r="N98" s="12" t="s">
        <v>871</v>
      </c>
      <c r="O98" s="13" t="s">
        <v>872</v>
      </c>
      <c r="P98" s="12" t="s">
        <v>873</v>
      </c>
    </row>
    <row r="99" spans="1:16" ht="25.5" x14ac:dyDescent="0.25">
      <c r="A99" s="7" t="s">
        <v>874</v>
      </c>
      <c r="B99" s="8" t="s">
        <v>66</v>
      </c>
      <c r="C99" s="7" t="s">
        <v>18</v>
      </c>
      <c r="D99" s="9" t="s">
        <v>67</v>
      </c>
      <c r="E99" s="10">
        <v>45456</v>
      </c>
      <c r="F99" s="11">
        <v>67</v>
      </c>
      <c r="G99" s="6" t="s">
        <v>875</v>
      </c>
      <c r="H99" s="12" t="s">
        <v>876</v>
      </c>
      <c r="I99" s="13" t="s">
        <v>877</v>
      </c>
      <c r="J99" s="12" t="s">
        <v>878</v>
      </c>
      <c r="K99" s="13" t="s">
        <v>879</v>
      </c>
      <c r="L99" s="12" t="s">
        <v>880</v>
      </c>
      <c r="M99" s="6" t="s">
        <v>881</v>
      </c>
      <c r="N99" s="12" t="s">
        <v>882</v>
      </c>
      <c r="O99" s="13" t="s">
        <v>883</v>
      </c>
      <c r="P99" s="12" t="s">
        <v>884</v>
      </c>
    </row>
    <row r="100" spans="1:16" x14ac:dyDescent="0.25">
      <c r="A100" s="7" t="s">
        <v>885</v>
      </c>
      <c r="B100" s="8" t="s">
        <v>112</v>
      </c>
      <c r="C100" s="7" t="s">
        <v>113</v>
      </c>
      <c r="D100" s="9" t="s">
        <v>114</v>
      </c>
      <c r="E100" s="10">
        <v>43636</v>
      </c>
      <c r="F100" s="11">
        <v>15</v>
      </c>
      <c r="G100" s="6" t="s">
        <v>886</v>
      </c>
      <c r="H100" s="12" t="s">
        <v>887</v>
      </c>
      <c r="I100" s="13" t="s">
        <v>888</v>
      </c>
      <c r="J100" s="12" t="s">
        <v>889</v>
      </c>
      <c r="K100" s="13" t="s">
        <v>890</v>
      </c>
      <c r="L100" s="12" t="s">
        <v>891</v>
      </c>
      <c r="M100" s="6" t="s">
        <v>892</v>
      </c>
      <c r="N100" s="12" t="s">
        <v>893</v>
      </c>
      <c r="O100" s="13" t="s">
        <v>894</v>
      </c>
      <c r="P100" s="12" t="s">
        <v>895</v>
      </c>
    </row>
    <row r="101" spans="1:16" ht="51" x14ac:dyDescent="0.25">
      <c r="A101" s="7" t="s">
        <v>896</v>
      </c>
      <c r="B101" s="8" t="s">
        <v>310</v>
      </c>
      <c r="C101" s="7" t="s">
        <v>18</v>
      </c>
      <c r="D101" s="9" t="s">
        <v>311</v>
      </c>
      <c r="E101" s="10">
        <v>45273</v>
      </c>
      <c r="F101" s="11">
        <v>37</v>
      </c>
      <c r="G101" s="6" t="s">
        <v>897</v>
      </c>
      <c r="H101" s="12" t="s">
        <v>898</v>
      </c>
      <c r="I101" s="13" t="s">
        <v>899</v>
      </c>
      <c r="J101" s="12" t="s">
        <v>900</v>
      </c>
      <c r="K101" s="13" t="s">
        <v>901</v>
      </c>
      <c r="L101" s="12" t="s">
        <v>902</v>
      </c>
      <c r="M101" s="6" t="s">
        <v>903</v>
      </c>
      <c r="N101" s="12" t="s">
        <v>904</v>
      </c>
      <c r="O101" s="13" t="s">
        <v>905</v>
      </c>
      <c r="P101" s="12" t="s">
        <v>906</v>
      </c>
    </row>
    <row r="102" spans="1:16" ht="25.5" x14ac:dyDescent="0.25">
      <c r="A102" s="7" t="s">
        <v>3280</v>
      </c>
      <c r="B102" s="7" t="s">
        <v>2881</v>
      </c>
      <c r="C102" s="7" t="s">
        <v>18</v>
      </c>
      <c r="D102" s="17" t="s">
        <v>2880</v>
      </c>
      <c r="E102" s="10">
        <v>44314</v>
      </c>
      <c r="F102" s="11">
        <f>F101+1</f>
        <v>38</v>
      </c>
      <c r="G102" s="13" t="s">
        <v>2907</v>
      </c>
      <c r="H102" s="12" t="s">
        <v>2908</v>
      </c>
      <c r="I102" s="13" t="s">
        <v>3001</v>
      </c>
      <c r="J102" s="12" t="s">
        <v>3002</v>
      </c>
      <c r="K102" s="13" t="s">
        <v>3075</v>
      </c>
      <c r="L102" s="12" t="s">
        <v>3076</v>
      </c>
      <c r="M102" s="13" t="s">
        <v>3197</v>
      </c>
      <c r="N102" s="12" t="s">
        <v>3198</v>
      </c>
      <c r="O102" s="13" t="s">
        <v>3341</v>
      </c>
      <c r="P102" s="12" t="s">
        <v>3342</v>
      </c>
    </row>
    <row r="103" spans="1:16" x14ac:dyDescent="0.25">
      <c r="A103" s="7" t="s">
        <v>907</v>
      </c>
      <c r="B103" s="8" t="s">
        <v>253</v>
      </c>
      <c r="C103" s="7" t="s">
        <v>18</v>
      </c>
      <c r="D103" s="9" t="s">
        <v>254</v>
      </c>
      <c r="E103" s="10">
        <v>44818</v>
      </c>
      <c r="F103" s="11">
        <v>1</v>
      </c>
      <c r="G103" s="6" t="s">
        <v>908</v>
      </c>
      <c r="H103" s="12" t="s">
        <v>909</v>
      </c>
      <c r="I103" s="13" t="s">
        <v>910</v>
      </c>
      <c r="J103" s="12" t="s">
        <v>911</v>
      </c>
      <c r="K103" s="13" t="s">
        <v>912</v>
      </c>
      <c r="L103" s="12" t="s">
        <v>913</v>
      </c>
      <c r="M103" s="6" t="s">
        <v>908</v>
      </c>
      <c r="N103" s="12" t="s">
        <v>914</v>
      </c>
      <c r="O103" s="13" t="s">
        <v>915</v>
      </c>
      <c r="P103" s="12" t="s">
        <v>916</v>
      </c>
    </row>
    <row r="104" spans="1:16" ht="63.75" x14ac:dyDescent="0.25">
      <c r="A104" s="7" t="s">
        <v>917</v>
      </c>
      <c r="B104" s="8" t="s">
        <v>66</v>
      </c>
      <c r="C104" s="7" t="s">
        <v>18</v>
      </c>
      <c r="D104" s="9" t="s">
        <v>67</v>
      </c>
      <c r="E104" s="10">
        <v>45456</v>
      </c>
      <c r="F104" s="11">
        <v>63</v>
      </c>
      <c r="G104" s="6" t="s">
        <v>918</v>
      </c>
      <c r="H104" s="12" t="s">
        <v>919</v>
      </c>
      <c r="I104" s="13" t="s">
        <v>920</v>
      </c>
      <c r="J104" s="12" t="s">
        <v>921</v>
      </c>
      <c r="K104" s="13" t="s">
        <v>922</v>
      </c>
      <c r="L104" s="12" t="s">
        <v>923</v>
      </c>
      <c r="M104" s="6" t="s">
        <v>924</v>
      </c>
      <c r="N104" s="12" t="s">
        <v>925</v>
      </c>
      <c r="O104" s="13" t="s">
        <v>926</v>
      </c>
      <c r="P104" s="12" t="s">
        <v>927</v>
      </c>
    </row>
    <row r="105" spans="1:16" ht="25.5" x14ac:dyDescent="0.25">
      <c r="A105" s="7" t="s">
        <v>928</v>
      </c>
      <c r="B105" s="8" t="s">
        <v>66</v>
      </c>
      <c r="C105" s="7" t="s">
        <v>18</v>
      </c>
      <c r="D105" s="9" t="s">
        <v>67</v>
      </c>
      <c r="E105" s="10">
        <v>45456</v>
      </c>
      <c r="F105" s="11">
        <v>66</v>
      </c>
      <c r="G105" s="6" t="s">
        <v>929</v>
      </c>
      <c r="H105" s="12" t="s">
        <v>930</v>
      </c>
      <c r="I105" s="13" t="s">
        <v>931</v>
      </c>
      <c r="J105" s="12" t="s">
        <v>932</v>
      </c>
      <c r="K105" s="13" t="s">
        <v>933</v>
      </c>
      <c r="L105" s="12" t="s">
        <v>934</v>
      </c>
      <c r="M105" s="6" t="s">
        <v>935</v>
      </c>
      <c r="N105" s="12" t="s">
        <v>936</v>
      </c>
      <c r="O105" s="13" t="s">
        <v>937</v>
      </c>
      <c r="P105" s="12" t="s">
        <v>938</v>
      </c>
    </row>
    <row r="106" spans="1:16" ht="38.25" x14ac:dyDescent="0.25">
      <c r="A106" s="7" t="s">
        <v>939</v>
      </c>
      <c r="B106" s="8" t="s">
        <v>149</v>
      </c>
      <c r="C106" s="7" t="s">
        <v>18</v>
      </c>
      <c r="D106" s="9" t="s">
        <v>150</v>
      </c>
      <c r="E106" s="10">
        <v>42487</v>
      </c>
      <c r="F106" s="11">
        <v>13</v>
      </c>
      <c r="G106" s="6" t="s">
        <v>940</v>
      </c>
      <c r="H106" s="12" t="s">
        <v>941</v>
      </c>
      <c r="I106" s="13" t="s">
        <v>942</v>
      </c>
      <c r="J106" s="12" t="s">
        <v>943</v>
      </c>
      <c r="K106" s="13" t="s">
        <v>944</v>
      </c>
      <c r="L106" s="12" t="s">
        <v>945</v>
      </c>
      <c r="M106" s="6" t="s">
        <v>946</v>
      </c>
      <c r="N106" s="12" t="s">
        <v>947</v>
      </c>
      <c r="O106" s="13" t="s">
        <v>948</v>
      </c>
      <c r="P106" s="12" t="s">
        <v>949</v>
      </c>
    </row>
    <row r="107" spans="1:16" ht="25.5" x14ac:dyDescent="0.25">
      <c r="A107" s="7" t="s">
        <v>950</v>
      </c>
      <c r="B107" s="8" t="s">
        <v>162</v>
      </c>
      <c r="C107" s="7" t="s">
        <v>18</v>
      </c>
      <c r="D107" s="9" t="s">
        <v>163</v>
      </c>
      <c r="E107" s="10">
        <v>45364</v>
      </c>
      <c r="F107" s="11">
        <v>9</v>
      </c>
      <c r="G107" s="6" t="s">
        <v>951</v>
      </c>
      <c r="H107" s="12" t="s">
        <v>952</v>
      </c>
      <c r="I107" s="13" t="s">
        <v>951</v>
      </c>
      <c r="J107" s="12" t="s">
        <v>953</v>
      </c>
      <c r="K107" s="13" t="s">
        <v>951</v>
      </c>
      <c r="L107" s="12" t="s">
        <v>954</v>
      </c>
      <c r="M107" s="6" t="s">
        <v>951</v>
      </c>
      <c r="N107" s="12" t="s">
        <v>955</v>
      </c>
      <c r="O107" s="13" t="s">
        <v>951</v>
      </c>
      <c r="P107" s="12" t="s">
        <v>956</v>
      </c>
    </row>
    <row r="108" spans="1:16" x14ac:dyDescent="0.25">
      <c r="A108" s="7" t="s">
        <v>957</v>
      </c>
      <c r="B108" s="8" t="s">
        <v>125</v>
      </c>
      <c r="C108" s="7" t="s">
        <v>18</v>
      </c>
      <c r="D108" s="9" t="s">
        <v>126</v>
      </c>
      <c r="E108" s="10">
        <v>44916</v>
      </c>
      <c r="F108" s="11">
        <v>2</v>
      </c>
      <c r="G108" s="6" t="s">
        <v>958</v>
      </c>
      <c r="H108" s="12" t="s">
        <v>959</v>
      </c>
      <c r="I108" s="13" t="s">
        <v>960</v>
      </c>
      <c r="J108" s="12" t="s">
        <v>961</v>
      </c>
      <c r="K108" s="13" t="s">
        <v>962</v>
      </c>
      <c r="L108" s="12" t="s">
        <v>963</v>
      </c>
      <c r="M108" s="6" t="s">
        <v>964</v>
      </c>
      <c r="N108" s="12" t="s">
        <v>965</v>
      </c>
      <c r="O108" s="13" t="s">
        <v>966</v>
      </c>
      <c r="P108" s="12" t="s">
        <v>967</v>
      </c>
    </row>
    <row r="109" spans="1:16" x14ac:dyDescent="0.25">
      <c r="A109" s="7" t="s">
        <v>968</v>
      </c>
      <c r="B109" s="8" t="s">
        <v>149</v>
      </c>
      <c r="C109" s="7" t="s">
        <v>18</v>
      </c>
      <c r="D109" s="9" t="s">
        <v>150</v>
      </c>
      <c r="E109" s="10">
        <v>42487</v>
      </c>
      <c r="F109" s="11">
        <v>19</v>
      </c>
      <c r="G109" s="6" t="s">
        <v>969</v>
      </c>
      <c r="H109" s="12" t="s">
        <v>970</v>
      </c>
      <c r="I109" s="13" t="s">
        <v>971</v>
      </c>
      <c r="J109" s="12" t="s">
        <v>972</v>
      </c>
      <c r="K109" s="13" t="s">
        <v>973</v>
      </c>
      <c r="L109" s="12" t="s">
        <v>974</v>
      </c>
      <c r="M109" s="6" t="s">
        <v>975</v>
      </c>
      <c r="N109" s="12" t="s">
        <v>976</v>
      </c>
      <c r="O109" s="13" t="s">
        <v>977</v>
      </c>
      <c r="P109" s="12" t="s">
        <v>978</v>
      </c>
    </row>
    <row r="110" spans="1:16" x14ac:dyDescent="0.25">
      <c r="A110" s="7" t="s">
        <v>979</v>
      </c>
      <c r="B110" s="8" t="s">
        <v>66</v>
      </c>
      <c r="C110" s="7" t="s">
        <v>18</v>
      </c>
      <c r="D110" s="9" t="s">
        <v>67</v>
      </c>
      <c r="E110" s="10">
        <v>45456</v>
      </c>
      <c r="F110" s="11">
        <v>27</v>
      </c>
      <c r="G110" s="6" t="s">
        <v>980</v>
      </c>
      <c r="H110" s="12" t="s">
        <v>981</v>
      </c>
      <c r="I110" s="13" t="s">
        <v>982</v>
      </c>
      <c r="J110" s="12" t="s">
        <v>983</v>
      </c>
      <c r="K110" s="13" t="s">
        <v>984</v>
      </c>
      <c r="L110" s="12" t="s">
        <v>985</v>
      </c>
      <c r="M110" s="6" t="s">
        <v>986</v>
      </c>
      <c r="N110" s="12" t="s">
        <v>987</v>
      </c>
      <c r="O110" s="13" t="s">
        <v>988</v>
      </c>
      <c r="P110" s="12" t="s">
        <v>989</v>
      </c>
    </row>
    <row r="111" spans="1:16" x14ac:dyDescent="0.25">
      <c r="A111" s="7" t="s">
        <v>990</v>
      </c>
      <c r="B111" s="8" t="s">
        <v>310</v>
      </c>
      <c r="C111" s="7" t="s">
        <v>18</v>
      </c>
      <c r="D111" s="9" t="s">
        <v>311</v>
      </c>
      <c r="E111" s="10">
        <v>45273</v>
      </c>
      <c r="F111" s="11">
        <v>43</v>
      </c>
      <c r="G111" s="6" t="s">
        <v>980</v>
      </c>
      <c r="H111" s="12" t="s">
        <v>991</v>
      </c>
      <c r="I111" s="13" t="s">
        <v>982</v>
      </c>
      <c r="J111" s="12" t="s">
        <v>992</v>
      </c>
      <c r="K111" s="13" t="s">
        <v>984</v>
      </c>
      <c r="L111" s="12" t="s">
        <v>993</v>
      </c>
      <c r="M111" s="6" t="s">
        <v>986</v>
      </c>
      <c r="N111" s="12" t="s">
        <v>994</v>
      </c>
      <c r="O111" s="13" t="s">
        <v>988</v>
      </c>
      <c r="P111" s="12" t="s">
        <v>995</v>
      </c>
    </row>
    <row r="112" spans="1:16" ht="25.5" x14ac:dyDescent="0.25">
      <c r="A112" s="7" t="s">
        <v>1018</v>
      </c>
      <c r="B112" s="8" t="s">
        <v>162</v>
      </c>
      <c r="C112" s="7" t="s">
        <v>18</v>
      </c>
      <c r="D112" s="9" t="s">
        <v>163</v>
      </c>
      <c r="E112" s="10">
        <v>45364</v>
      </c>
      <c r="F112" s="11">
        <v>13</v>
      </c>
      <c r="G112" s="6" t="s">
        <v>1019</v>
      </c>
      <c r="H112" s="12" t="s">
        <v>1020</v>
      </c>
      <c r="I112" s="13" t="s">
        <v>1021</v>
      </c>
      <c r="J112" s="12" t="s">
        <v>1022</v>
      </c>
      <c r="K112" s="13" t="s">
        <v>1023</v>
      </c>
      <c r="L112" s="12" t="s">
        <v>1024</v>
      </c>
      <c r="M112" s="6" t="s">
        <v>1025</v>
      </c>
      <c r="N112" s="12" t="s">
        <v>1026</v>
      </c>
      <c r="O112" s="13" t="s">
        <v>1027</v>
      </c>
      <c r="P112" s="12" t="s">
        <v>1028</v>
      </c>
    </row>
    <row r="113" spans="1:16" ht="25.5" x14ac:dyDescent="0.25">
      <c r="A113" s="7" t="s">
        <v>996</v>
      </c>
      <c r="B113" s="8" t="s">
        <v>66</v>
      </c>
      <c r="C113" s="7" t="s">
        <v>18</v>
      </c>
      <c r="D113" s="9" t="s">
        <v>67</v>
      </c>
      <c r="E113" s="10">
        <v>45456</v>
      </c>
      <c r="F113" s="11">
        <v>64</v>
      </c>
      <c r="G113" s="6" t="s">
        <v>997</v>
      </c>
      <c r="H113" s="12" t="s">
        <v>998</v>
      </c>
      <c r="I113" s="13" t="s">
        <v>999</v>
      </c>
      <c r="J113" s="12" t="s">
        <v>1000</v>
      </c>
      <c r="K113" s="13" t="s">
        <v>1001</v>
      </c>
      <c r="L113" s="12" t="s">
        <v>1002</v>
      </c>
      <c r="M113" s="6" t="s">
        <v>1003</v>
      </c>
      <c r="N113" s="12" t="s">
        <v>1004</v>
      </c>
      <c r="O113" s="13" t="s">
        <v>1005</v>
      </c>
      <c r="P113" s="12" t="s">
        <v>1006</v>
      </c>
    </row>
    <row r="114" spans="1:16" ht="38.25" x14ac:dyDescent="0.25">
      <c r="A114" s="7" t="s">
        <v>1007</v>
      </c>
      <c r="B114" s="8" t="s">
        <v>112</v>
      </c>
      <c r="C114" s="7" t="s">
        <v>113</v>
      </c>
      <c r="D114" s="9" t="s">
        <v>114</v>
      </c>
      <c r="E114" s="10">
        <v>43636</v>
      </c>
      <c r="F114" s="11">
        <v>10</v>
      </c>
      <c r="G114" s="6" t="s">
        <v>1008</v>
      </c>
      <c r="H114" s="12" t="s">
        <v>1009</v>
      </c>
      <c r="I114" s="13" t="s">
        <v>1010</v>
      </c>
      <c r="J114" s="12" t="s">
        <v>1011</v>
      </c>
      <c r="K114" s="13" t="s">
        <v>1012</v>
      </c>
      <c r="L114" s="12" t="s">
        <v>1013</v>
      </c>
      <c r="M114" s="6" t="s">
        <v>1014</v>
      </c>
      <c r="N114" s="12" t="s">
        <v>1015</v>
      </c>
      <c r="O114" s="13" t="s">
        <v>1016</v>
      </c>
      <c r="P114" s="12" t="s">
        <v>1017</v>
      </c>
    </row>
    <row r="115" spans="1:16" ht="38.25" x14ac:dyDescent="0.25">
      <c r="A115" s="7" t="s">
        <v>3296</v>
      </c>
      <c r="B115" s="7" t="s">
        <v>2881</v>
      </c>
      <c r="C115" s="7" t="s">
        <v>18</v>
      </c>
      <c r="D115" s="17" t="s">
        <v>2880</v>
      </c>
      <c r="E115" s="10">
        <v>44314</v>
      </c>
      <c r="F115" s="11">
        <f>F114+1</f>
        <v>11</v>
      </c>
      <c r="G115" s="13" t="s">
        <v>2936</v>
      </c>
      <c r="H115" s="12" t="s">
        <v>2937</v>
      </c>
      <c r="I115" s="13" t="s">
        <v>3033</v>
      </c>
      <c r="J115" s="12" t="s">
        <v>3034</v>
      </c>
      <c r="K115" s="13" t="s">
        <v>3103</v>
      </c>
      <c r="L115" s="12" t="s">
        <v>3104</v>
      </c>
      <c r="M115" s="13" t="s">
        <v>3229</v>
      </c>
      <c r="N115" s="12" t="s">
        <v>3230</v>
      </c>
      <c r="O115" s="13" t="s">
        <v>3373</v>
      </c>
      <c r="P115" s="12" t="s">
        <v>3374</v>
      </c>
    </row>
    <row r="116" spans="1:16" x14ac:dyDescent="0.25">
      <c r="A116" s="7" t="s">
        <v>1029</v>
      </c>
      <c r="B116" s="8" t="s">
        <v>162</v>
      </c>
      <c r="C116" s="7" t="s">
        <v>18</v>
      </c>
      <c r="D116" s="9" t="s">
        <v>163</v>
      </c>
      <c r="E116" s="10">
        <v>45364</v>
      </c>
      <c r="F116" s="11">
        <v>11</v>
      </c>
      <c r="G116" s="6" t="s">
        <v>1030</v>
      </c>
      <c r="H116" s="12" t="s">
        <v>1031</v>
      </c>
      <c r="I116" s="13" t="s">
        <v>1032</v>
      </c>
      <c r="J116" s="12" t="s">
        <v>1033</v>
      </c>
      <c r="K116" s="13" t="s">
        <v>1034</v>
      </c>
      <c r="L116" s="12" t="s">
        <v>1035</v>
      </c>
      <c r="M116" s="6" t="s">
        <v>1036</v>
      </c>
      <c r="N116" s="12" t="s">
        <v>1037</v>
      </c>
      <c r="O116" s="13" t="s">
        <v>1038</v>
      </c>
      <c r="P116" s="12" t="s">
        <v>1039</v>
      </c>
    </row>
    <row r="117" spans="1:16" ht="25.5" x14ac:dyDescent="0.25">
      <c r="A117" s="7" t="s">
        <v>1040</v>
      </c>
      <c r="B117" s="8" t="s">
        <v>253</v>
      </c>
      <c r="C117" s="7" t="s">
        <v>18</v>
      </c>
      <c r="D117" s="9" t="s">
        <v>254</v>
      </c>
      <c r="E117" s="10">
        <v>44818</v>
      </c>
      <c r="F117" s="11">
        <v>19</v>
      </c>
      <c r="G117" s="6" t="s">
        <v>1041</v>
      </c>
      <c r="H117" s="12" t="s">
        <v>1042</v>
      </c>
      <c r="I117" s="13" t="s">
        <v>1043</v>
      </c>
      <c r="J117" s="12" t="s">
        <v>1044</v>
      </c>
      <c r="K117" s="13" t="s">
        <v>1045</v>
      </c>
      <c r="L117" s="12" t="s">
        <v>1046</v>
      </c>
      <c r="M117" s="6" t="s">
        <v>1047</v>
      </c>
      <c r="N117" s="12" t="s">
        <v>1048</v>
      </c>
      <c r="O117" s="13" t="s">
        <v>1049</v>
      </c>
      <c r="P117" s="12" t="s">
        <v>1050</v>
      </c>
    </row>
    <row r="118" spans="1:16" ht="38.25" x14ac:dyDescent="0.25">
      <c r="A118" s="7" t="s">
        <v>1051</v>
      </c>
      <c r="B118" s="8" t="s">
        <v>31</v>
      </c>
      <c r="C118" s="7" t="s">
        <v>18</v>
      </c>
      <c r="D118" s="9" t="s">
        <v>32</v>
      </c>
      <c r="E118" s="10">
        <v>44853</v>
      </c>
      <c r="F118" s="11">
        <v>8</v>
      </c>
      <c r="G118" s="6" t="s">
        <v>1052</v>
      </c>
      <c r="H118" s="12" t="s">
        <v>1053</v>
      </c>
      <c r="I118" s="13" t="s">
        <v>1054</v>
      </c>
      <c r="J118" s="12" t="s">
        <v>1055</v>
      </c>
      <c r="K118" s="13" t="s">
        <v>1056</v>
      </c>
      <c r="L118" s="12" t="s">
        <v>1057</v>
      </c>
      <c r="M118" s="6" t="s">
        <v>1058</v>
      </c>
      <c r="N118" s="12" t="s">
        <v>1059</v>
      </c>
      <c r="O118" s="13" t="s">
        <v>1060</v>
      </c>
      <c r="P118" s="12" t="s">
        <v>1061</v>
      </c>
    </row>
    <row r="119" spans="1:16" ht="25.5" x14ac:dyDescent="0.25">
      <c r="A119" s="7" t="s">
        <v>1062</v>
      </c>
      <c r="B119" s="8" t="s">
        <v>66</v>
      </c>
      <c r="C119" s="7" t="s">
        <v>18</v>
      </c>
      <c r="D119" s="9" t="s">
        <v>67</v>
      </c>
      <c r="E119" s="10">
        <v>45456</v>
      </c>
      <c r="F119" s="11">
        <v>6</v>
      </c>
      <c r="G119" s="6" t="s">
        <v>1063</v>
      </c>
      <c r="H119" s="12" t="s">
        <v>1064</v>
      </c>
      <c r="I119" s="13" t="s">
        <v>1065</v>
      </c>
      <c r="J119" s="12" t="s">
        <v>1066</v>
      </c>
      <c r="K119" s="13" t="s">
        <v>1067</v>
      </c>
      <c r="L119" s="12" t="s">
        <v>1068</v>
      </c>
      <c r="M119" s="6" t="s">
        <v>1069</v>
      </c>
      <c r="N119" s="12" t="s">
        <v>1070</v>
      </c>
      <c r="O119" s="13" t="s">
        <v>1071</v>
      </c>
      <c r="P119" s="12" t="s">
        <v>1072</v>
      </c>
    </row>
    <row r="120" spans="1:16" x14ac:dyDescent="0.25">
      <c r="A120" s="7" t="s">
        <v>3309</v>
      </c>
      <c r="B120" s="7" t="s">
        <v>2881</v>
      </c>
      <c r="C120" s="7" t="s">
        <v>18</v>
      </c>
      <c r="D120" s="17" t="s">
        <v>2880</v>
      </c>
      <c r="E120" s="10">
        <v>44314</v>
      </c>
      <c r="F120" s="11">
        <f>F119+1</f>
        <v>7</v>
      </c>
      <c r="G120" s="13" t="s">
        <v>2961</v>
      </c>
      <c r="H120" s="12" t="s">
        <v>2962</v>
      </c>
      <c r="I120" s="13" t="s">
        <v>3059</v>
      </c>
      <c r="J120" s="12" t="s">
        <v>3060</v>
      </c>
      <c r="K120" s="13" t="s">
        <v>3127</v>
      </c>
      <c r="L120" s="12" t="s">
        <v>3128</v>
      </c>
      <c r="M120" s="13" t="s">
        <v>3255</v>
      </c>
      <c r="N120" s="12" t="s">
        <v>3256</v>
      </c>
      <c r="O120" s="13" t="s">
        <v>3398</v>
      </c>
      <c r="P120" s="12" t="s">
        <v>3399</v>
      </c>
    </row>
    <row r="121" spans="1:16" x14ac:dyDescent="0.25">
      <c r="A121" s="7" t="s">
        <v>3306</v>
      </c>
      <c r="B121" s="7" t="s">
        <v>2881</v>
      </c>
      <c r="C121" s="7" t="s">
        <v>18</v>
      </c>
      <c r="D121" s="17" t="s">
        <v>2880</v>
      </c>
      <c r="E121" s="10">
        <v>44314</v>
      </c>
      <c r="F121" s="11">
        <f>F120+1</f>
        <v>8</v>
      </c>
      <c r="G121" s="13" t="s">
        <v>2955</v>
      </c>
      <c r="H121" s="12" t="s">
        <v>2956</v>
      </c>
      <c r="I121" s="13" t="s">
        <v>3053</v>
      </c>
      <c r="J121" s="12" t="s">
        <v>3054</v>
      </c>
      <c r="K121" s="13" t="s">
        <v>3121</v>
      </c>
      <c r="L121" s="12" t="s">
        <v>3122</v>
      </c>
      <c r="M121" s="13" t="s">
        <v>3249</v>
      </c>
      <c r="N121" s="12" t="s">
        <v>3250</v>
      </c>
      <c r="O121" s="13" t="s">
        <v>3392</v>
      </c>
      <c r="P121" s="12" t="s">
        <v>3393</v>
      </c>
    </row>
    <row r="122" spans="1:16" x14ac:dyDescent="0.25">
      <c r="A122" s="7" t="s">
        <v>1073</v>
      </c>
      <c r="B122" s="8" t="s">
        <v>484</v>
      </c>
      <c r="C122" s="7" t="s">
        <v>113</v>
      </c>
      <c r="D122" s="9" t="s">
        <v>485</v>
      </c>
      <c r="E122" s="10">
        <v>43572</v>
      </c>
      <c r="F122" s="11">
        <v>5</v>
      </c>
      <c r="G122" s="6" t="s">
        <v>1074</v>
      </c>
      <c r="H122" s="12" t="s">
        <v>1075</v>
      </c>
      <c r="I122" s="13" t="s">
        <v>1076</v>
      </c>
      <c r="J122" s="12" t="s">
        <v>1077</v>
      </c>
      <c r="K122" s="13" t="s">
        <v>1078</v>
      </c>
      <c r="L122" s="12" t="s">
        <v>1079</v>
      </c>
      <c r="M122" s="6" t="s">
        <v>1080</v>
      </c>
      <c r="N122" s="12" t="s">
        <v>1081</v>
      </c>
      <c r="O122" s="13" t="s">
        <v>1082</v>
      </c>
      <c r="P122" s="12" t="s">
        <v>1083</v>
      </c>
    </row>
    <row r="123" spans="1:16" x14ac:dyDescent="0.25">
      <c r="A123" s="7" t="s">
        <v>1084</v>
      </c>
      <c r="B123" s="8" t="s">
        <v>31</v>
      </c>
      <c r="C123" s="7" t="s">
        <v>18</v>
      </c>
      <c r="D123" s="9" t="s">
        <v>32</v>
      </c>
      <c r="E123" s="10">
        <v>44853</v>
      </c>
      <c r="F123" s="11">
        <v>1</v>
      </c>
      <c r="G123" s="6" t="s">
        <v>1085</v>
      </c>
      <c r="H123" s="12" t="s">
        <v>1086</v>
      </c>
      <c r="I123" s="13" t="s">
        <v>1087</v>
      </c>
      <c r="J123" s="12" t="s">
        <v>1088</v>
      </c>
      <c r="K123" s="13" t="s">
        <v>1078</v>
      </c>
      <c r="L123" s="12" t="s">
        <v>1089</v>
      </c>
      <c r="M123" s="6" t="s">
        <v>1080</v>
      </c>
      <c r="N123" s="12" t="s">
        <v>1090</v>
      </c>
      <c r="O123" s="13" t="s">
        <v>1082</v>
      </c>
      <c r="P123" s="12" t="s">
        <v>1091</v>
      </c>
    </row>
    <row r="124" spans="1:16" x14ac:dyDescent="0.25">
      <c r="A124" s="7" t="s">
        <v>1092</v>
      </c>
      <c r="B124" s="8" t="s">
        <v>253</v>
      </c>
      <c r="C124" s="7" t="s">
        <v>18</v>
      </c>
      <c r="D124" s="9" t="s">
        <v>254</v>
      </c>
      <c r="E124" s="10">
        <v>44818</v>
      </c>
      <c r="F124" s="11">
        <v>3</v>
      </c>
      <c r="G124" s="6" t="s">
        <v>1085</v>
      </c>
      <c r="H124" s="12" t="s">
        <v>1093</v>
      </c>
      <c r="I124" s="13" t="s">
        <v>1087</v>
      </c>
      <c r="J124" s="12" t="s">
        <v>1094</v>
      </c>
      <c r="K124" s="13" t="s">
        <v>1078</v>
      </c>
      <c r="L124" s="12" t="s">
        <v>1095</v>
      </c>
      <c r="M124" s="6" t="s">
        <v>1080</v>
      </c>
      <c r="N124" s="12" t="s">
        <v>1090</v>
      </c>
      <c r="O124" s="13" t="s">
        <v>1082</v>
      </c>
      <c r="P124" s="12" t="s">
        <v>1096</v>
      </c>
    </row>
    <row r="125" spans="1:16" x14ac:dyDescent="0.25">
      <c r="A125" s="7" t="s">
        <v>1097</v>
      </c>
      <c r="B125" s="8" t="s">
        <v>149</v>
      </c>
      <c r="C125" s="7" t="s">
        <v>18</v>
      </c>
      <c r="D125" s="9" t="s">
        <v>150</v>
      </c>
      <c r="E125" s="10">
        <v>42487</v>
      </c>
      <c r="F125" s="11">
        <v>25</v>
      </c>
      <c r="G125" s="6" t="s">
        <v>1085</v>
      </c>
      <c r="H125" s="12" t="s">
        <v>1098</v>
      </c>
      <c r="I125" s="13" t="s">
        <v>1076</v>
      </c>
      <c r="J125" s="12" t="s">
        <v>1099</v>
      </c>
      <c r="K125" s="13" t="s">
        <v>1078</v>
      </c>
      <c r="L125" s="12" t="s">
        <v>1100</v>
      </c>
      <c r="M125" s="6" t="s">
        <v>1080</v>
      </c>
      <c r="N125" s="12" t="s">
        <v>1101</v>
      </c>
      <c r="O125" s="13" t="s">
        <v>1082</v>
      </c>
      <c r="P125" s="12" t="s">
        <v>1102</v>
      </c>
    </row>
    <row r="126" spans="1:16" ht="38.25" x14ac:dyDescent="0.25">
      <c r="A126" s="7" t="s">
        <v>1103</v>
      </c>
      <c r="B126" s="8" t="s">
        <v>66</v>
      </c>
      <c r="C126" s="7" t="s">
        <v>18</v>
      </c>
      <c r="D126" s="9" t="s">
        <v>67</v>
      </c>
      <c r="E126" s="10">
        <v>45456</v>
      </c>
      <c r="F126" s="11">
        <v>59</v>
      </c>
      <c r="G126" s="6" t="s">
        <v>1104</v>
      </c>
      <c r="H126" s="12" t="s">
        <v>1105</v>
      </c>
      <c r="I126" s="13" t="s">
        <v>1106</v>
      </c>
      <c r="J126" s="12" t="s">
        <v>1107</v>
      </c>
      <c r="K126" s="13" t="s">
        <v>1108</v>
      </c>
      <c r="L126" s="12" t="s">
        <v>1109</v>
      </c>
      <c r="M126" s="6" t="s">
        <v>1110</v>
      </c>
      <c r="N126" s="12" t="s">
        <v>1111</v>
      </c>
      <c r="O126" s="13" t="s">
        <v>1112</v>
      </c>
      <c r="P126" s="12" t="s">
        <v>1113</v>
      </c>
    </row>
    <row r="127" spans="1:16" ht="38.25" x14ac:dyDescent="0.25">
      <c r="A127" s="7" t="s">
        <v>1114</v>
      </c>
      <c r="B127" s="8" t="s">
        <v>1115</v>
      </c>
      <c r="C127" s="7" t="s">
        <v>113</v>
      </c>
      <c r="D127" s="9" t="s">
        <v>1116</v>
      </c>
      <c r="E127" s="10">
        <v>39155</v>
      </c>
      <c r="F127" s="11">
        <v>1</v>
      </c>
      <c r="G127" s="6" t="s">
        <v>1117</v>
      </c>
      <c r="H127" s="12" t="s">
        <v>1118</v>
      </c>
      <c r="I127" s="13" t="s">
        <v>1119</v>
      </c>
      <c r="J127" s="12" t="s">
        <v>1120</v>
      </c>
      <c r="K127" s="13" t="s">
        <v>1121</v>
      </c>
      <c r="L127" s="12" t="s">
        <v>1122</v>
      </c>
      <c r="M127" s="6" t="s">
        <v>1123</v>
      </c>
      <c r="N127" s="12" t="s">
        <v>1124</v>
      </c>
      <c r="O127" s="13" t="s">
        <v>1125</v>
      </c>
      <c r="P127" s="12" t="s">
        <v>1126</v>
      </c>
    </row>
    <row r="128" spans="1:16" ht="38.25" x14ac:dyDescent="0.25">
      <c r="A128" s="7" t="s">
        <v>3299</v>
      </c>
      <c r="B128" s="7" t="s">
        <v>2881</v>
      </c>
      <c r="C128" s="7" t="s">
        <v>18</v>
      </c>
      <c r="D128" s="17" t="s">
        <v>2880</v>
      </c>
      <c r="E128" s="10">
        <v>44314</v>
      </c>
      <c r="F128" s="11">
        <f>F127+1</f>
        <v>2</v>
      </c>
      <c r="G128" s="13" t="s">
        <v>2942</v>
      </c>
      <c r="H128" s="12" t="s">
        <v>2943</v>
      </c>
      <c r="I128" s="13" t="s">
        <v>3039</v>
      </c>
      <c r="J128" s="12" t="s">
        <v>3040</v>
      </c>
      <c r="K128" s="13" t="s">
        <v>3109</v>
      </c>
      <c r="L128" s="12" t="s">
        <v>3110</v>
      </c>
      <c r="M128" s="13" t="s">
        <v>3235</v>
      </c>
      <c r="N128" s="12" t="s">
        <v>3236</v>
      </c>
      <c r="O128" s="13" t="s">
        <v>3379</v>
      </c>
      <c r="P128" s="12" t="s">
        <v>3380</v>
      </c>
    </row>
    <row r="129" spans="1:16" ht="25.5" x14ac:dyDescent="0.25">
      <c r="A129" s="7" t="s">
        <v>3308</v>
      </c>
      <c r="B129" s="7" t="s">
        <v>2881</v>
      </c>
      <c r="C129" s="7" t="s">
        <v>18</v>
      </c>
      <c r="D129" s="17" t="s">
        <v>2880</v>
      </c>
      <c r="E129" s="10">
        <v>44314</v>
      </c>
      <c r="F129" s="11">
        <f>F128+1</f>
        <v>3</v>
      </c>
      <c r="G129" s="13" t="s">
        <v>2959</v>
      </c>
      <c r="H129" s="12" t="s">
        <v>2960</v>
      </c>
      <c r="I129" s="13" t="s">
        <v>3057</v>
      </c>
      <c r="J129" s="12" t="s">
        <v>3058</v>
      </c>
      <c r="K129" s="13" t="s">
        <v>3125</v>
      </c>
      <c r="L129" s="12" t="s">
        <v>3126</v>
      </c>
      <c r="M129" s="13" t="s">
        <v>3253</v>
      </c>
      <c r="N129" s="12" t="s">
        <v>3254</v>
      </c>
      <c r="O129" s="13" t="s">
        <v>3396</v>
      </c>
      <c r="P129" s="12" t="s">
        <v>3397</v>
      </c>
    </row>
    <row r="130" spans="1:16" ht="51" x14ac:dyDescent="0.25">
      <c r="A130" s="7" t="s">
        <v>3313</v>
      </c>
      <c r="B130" s="7" t="s">
        <v>2881</v>
      </c>
      <c r="C130" s="7" t="s">
        <v>18</v>
      </c>
      <c r="D130" s="17" t="s">
        <v>2880</v>
      </c>
      <c r="E130" s="10">
        <v>44314</v>
      </c>
      <c r="F130" s="11">
        <f>F129+1</f>
        <v>4</v>
      </c>
      <c r="G130" s="13" t="s">
        <v>2969</v>
      </c>
      <c r="H130" s="12" t="s">
        <v>2970</v>
      </c>
      <c r="I130" s="13" t="s">
        <v>3067</v>
      </c>
      <c r="J130" s="12" t="s">
        <v>3068</v>
      </c>
      <c r="K130" s="13" t="s">
        <v>3135</v>
      </c>
      <c r="L130" s="12" t="s">
        <v>3136</v>
      </c>
      <c r="M130" s="13" t="s">
        <v>3263</v>
      </c>
      <c r="N130" s="12" t="s">
        <v>3264</v>
      </c>
      <c r="O130" s="13" t="s">
        <v>3406</v>
      </c>
      <c r="P130" s="12" t="s">
        <v>3407</v>
      </c>
    </row>
    <row r="131" spans="1:16" x14ac:dyDescent="0.25">
      <c r="A131" s="7" t="s">
        <v>1127</v>
      </c>
      <c r="B131" s="8" t="s">
        <v>66</v>
      </c>
      <c r="C131" s="7" t="s">
        <v>18</v>
      </c>
      <c r="D131" s="9" t="s">
        <v>67</v>
      </c>
      <c r="E131" s="10">
        <v>45456</v>
      </c>
      <c r="F131" s="11">
        <v>33</v>
      </c>
      <c r="G131" s="6" t="s">
        <v>1128</v>
      </c>
      <c r="H131" s="12" t="s">
        <v>1129</v>
      </c>
      <c r="I131" s="13" t="s">
        <v>1130</v>
      </c>
      <c r="J131" s="12" t="s">
        <v>1131</v>
      </c>
      <c r="K131" s="13" t="s">
        <v>1132</v>
      </c>
      <c r="L131" s="12" t="s">
        <v>1133</v>
      </c>
      <c r="M131" s="6" t="s">
        <v>1134</v>
      </c>
      <c r="N131" s="12" t="s">
        <v>1135</v>
      </c>
      <c r="O131" s="13" t="s">
        <v>1136</v>
      </c>
      <c r="P131" s="12" t="s">
        <v>1137</v>
      </c>
    </row>
    <row r="132" spans="1:16" x14ac:dyDescent="0.25">
      <c r="A132" s="7" t="s">
        <v>1138</v>
      </c>
      <c r="B132" s="8" t="s">
        <v>1115</v>
      </c>
      <c r="C132" s="7" t="s">
        <v>113</v>
      </c>
      <c r="D132" s="9" t="s">
        <v>1116</v>
      </c>
      <c r="E132" s="10">
        <v>39155</v>
      </c>
      <c r="F132" s="11">
        <v>8</v>
      </c>
      <c r="G132" s="6" t="s">
        <v>1139</v>
      </c>
      <c r="H132" s="12" t="s">
        <v>1140</v>
      </c>
      <c r="I132" s="13" t="s">
        <v>1141</v>
      </c>
      <c r="J132" s="12" t="s">
        <v>1142</v>
      </c>
      <c r="K132" s="13" t="s">
        <v>1143</v>
      </c>
      <c r="L132" s="12" t="s">
        <v>1144</v>
      </c>
      <c r="M132" s="6" t="s">
        <v>1145</v>
      </c>
      <c r="N132" s="12" t="s">
        <v>1146</v>
      </c>
      <c r="O132" s="13" t="s">
        <v>1147</v>
      </c>
      <c r="P132" s="12" t="s">
        <v>1148</v>
      </c>
    </row>
    <row r="133" spans="1:16" ht="25.5" x14ac:dyDescent="0.25">
      <c r="A133" s="7" t="s">
        <v>1149</v>
      </c>
      <c r="B133" s="8" t="s">
        <v>66</v>
      </c>
      <c r="C133" s="7" t="s">
        <v>18</v>
      </c>
      <c r="D133" s="9" t="s">
        <v>67</v>
      </c>
      <c r="E133" s="10">
        <v>45456</v>
      </c>
      <c r="F133" s="11">
        <v>15</v>
      </c>
      <c r="G133" s="6" t="s">
        <v>1150</v>
      </c>
      <c r="H133" s="12" t="s">
        <v>1151</v>
      </c>
      <c r="I133" s="13" t="s">
        <v>1152</v>
      </c>
      <c r="J133" s="12" t="s">
        <v>1153</v>
      </c>
      <c r="K133" s="13" t="s">
        <v>1154</v>
      </c>
      <c r="L133" s="12" t="s">
        <v>1155</v>
      </c>
      <c r="M133" s="6" t="s">
        <v>1156</v>
      </c>
      <c r="N133" s="12" t="s">
        <v>1157</v>
      </c>
      <c r="O133" s="13" t="s">
        <v>1158</v>
      </c>
      <c r="P133" s="12" t="s">
        <v>1159</v>
      </c>
    </row>
    <row r="134" spans="1:16" ht="38.25" x14ac:dyDescent="0.25">
      <c r="A134" s="7" t="s">
        <v>1160</v>
      </c>
      <c r="B134" s="8" t="s">
        <v>66</v>
      </c>
      <c r="C134" s="7" t="s">
        <v>18</v>
      </c>
      <c r="D134" s="9" t="s">
        <v>67</v>
      </c>
      <c r="E134" s="10">
        <v>45456</v>
      </c>
      <c r="F134" s="11">
        <v>12</v>
      </c>
      <c r="G134" s="6" t="s">
        <v>1161</v>
      </c>
      <c r="H134" s="12" t="s">
        <v>1162</v>
      </c>
      <c r="I134" s="13" t="s">
        <v>1163</v>
      </c>
      <c r="J134" s="12" t="s">
        <v>1164</v>
      </c>
      <c r="K134" s="13" t="s">
        <v>1165</v>
      </c>
      <c r="L134" s="12" t="s">
        <v>1166</v>
      </c>
      <c r="M134" s="6" t="s">
        <v>1167</v>
      </c>
      <c r="N134" s="12" t="s">
        <v>1168</v>
      </c>
      <c r="O134" s="13" t="s">
        <v>1169</v>
      </c>
      <c r="P134" s="12" t="s">
        <v>1170</v>
      </c>
    </row>
    <row r="135" spans="1:16" ht="102" x14ac:dyDescent="0.25">
      <c r="A135" s="7" t="s">
        <v>1171</v>
      </c>
      <c r="B135" s="8" t="s">
        <v>31</v>
      </c>
      <c r="C135" s="7" t="s">
        <v>18</v>
      </c>
      <c r="D135" s="9" t="s">
        <v>32</v>
      </c>
      <c r="E135" s="10">
        <v>44853</v>
      </c>
      <c r="F135" s="11">
        <v>7</v>
      </c>
      <c r="G135" s="6" t="s">
        <v>1172</v>
      </c>
      <c r="H135" s="12" t="s">
        <v>1173</v>
      </c>
      <c r="I135" s="13" t="s">
        <v>1174</v>
      </c>
      <c r="J135" s="12" t="s">
        <v>1175</v>
      </c>
      <c r="K135" s="13" t="s">
        <v>1176</v>
      </c>
      <c r="L135" s="12" t="s">
        <v>1177</v>
      </c>
      <c r="M135" s="6" t="s">
        <v>1178</v>
      </c>
      <c r="N135" s="12" t="s">
        <v>1179</v>
      </c>
      <c r="O135" s="13" t="s">
        <v>1180</v>
      </c>
      <c r="P135" s="12" t="s">
        <v>1181</v>
      </c>
    </row>
    <row r="136" spans="1:16" ht="25.5" x14ac:dyDescent="0.25">
      <c r="A136" s="7" t="s">
        <v>3281</v>
      </c>
      <c r="B136" s="7" t="s">
        <v>2881</v>
      </c>
      <c r="C136" s="7" t="s">
        <v>18</v>
      </c>
      <c r="D136" s="17" t="s">
        <v>2880</v>
      </c>
      <c r="E136" s="10">
        <v>44314</v>
      </c>
      <c r="F136" s="11">
        <f>F135+1</f>
        <v>8</v>
      </c>
      <c r="G136" s="13" t="s">
        <v>2909</v>
      </c>
      <c r="H136" s="12" t="s">
        <v>2910</v>
      </c>
      <c r="I136" s="13" t="s">
        <v>3003</v>
      </c>
      <c r="J136" s="12" t="s">
        <v>3004</v>
      </c>
      <c r="K136" s="13" t="s">
        <v>3077</v>
      </c>
      <c r="L136" s="12" t="s">
        <v>3078</v>
      </c>
      <c r="M136" s="13" t="s">
        <v>3199</v>
      </c>
      <c r="N136" s="12" t="s">
        <v>3200</v>
      </c>
      <c r="O136" s="13" t="s">
        <v>3343</v>
      </c>
      <c r="P136" s="12" t="s">
        <v>3344</v>
      </c>
    </row>
    <row r="137" spans="1:16" ht="25.5" x14ac:dyDescent="0.25">
      <c r="A137" s="7" t="s">
        <v>1182</v>
      </c>
      <c r="B137" s="8" t="s">
        <v>149</v>
      </c>
      <c r="C137" s="7" t="s">
        <v>18</v>
      </c>
      <c r="D137" s="9" t="s">
        <v>150</v>
      </c>
      <c r="E137" s="10">
        <v>42487</v>
      </c>
      <c r="F137" s="11">
        <v>26</v>
      </c>
      <c r="G137" s="6" t="s">
        <v>1183</v>
      </c>
      <c r="H137" s="12" t="s">
        <v>1184</v>
      </c>
      <c r="I137" s="13" t="s">
        <v>1185</v>
      </c>
      <c r="J137" s="12" t="s">
        <v>1186</v>
      </c>
      <c r="K137" s="13" t="s">
        <v>1187</v>
      </c>
      <c r="L137" s="12" t="s">
        <v>1188</v>
      </c>
      <c r="M137" s="6" t="s">
        <v>1189</v>
      </c>
      <c r="N137" s="12" t="s">
        <v>1190</v>
      </c>
      <c r="O137" s="13" t="s">
        <v>1191</v>
      </c>
      <c r="P137" s="12" t="s">
        <v>1192</v>
      </c>
    </row>
    <row r="138" spans="1:16" ht="25.5" x14ac:dyDescent="0.25">
      <c r="A138" s="7" t="s">
        <v>1193</v>
      </c>
      <c r="B138" s="8" t="s">
        <v>310</v>
      </c>
      <c r="C138" s="7" t="s">
        <v>18</v>
      </c>
      <c r="D138" s="9" t="s">
        <v>311</v>
      </c>
      <c r="E138" s="10">
        <v>45273</v>
      </c>
      <c r="F138" s="11">
        <v>40</v>
      </c>
      <c r="G138" s="6" t="s">
        <v>1194</v>
      </c>
      <c r="H138" s="12" t="s">
        <v>1195</v>
      </c>
      <c r="I138" s="13" t="s">
        <v>1196</v>
      </c>
      <c r="J138" s="12" t="s">
        <v>1197</v>
      </c>
      <c r="K138" s="13" t="s">
        <v>1198</v>
      </c>
      <c r="L138" s="12" t="s">
        <v>1199</v>
      </c>
      <c r="M138" s="6" t="s">
        <v>1200</v>
      </c>
      <c r="N138" s="12" t="s">
        <v>1201</v>
      </c>
      <c r="O138" s="13" t="s">
        <v>1202</v>
      </c>
      <c r="P138" s="12" t="s">
        <v>1203</v>
      </c>
    </row>
    <row r="139" spans="1:16" ht="38.25" x14ac:dyDescent="0.25">
      <c r="A139" s="7" t="s">
        <v>1204</v>
      </c>
      <c r="B139" s="8" t="s">
        <v>253</v>
      </c>
      <c r="C139" s="7" t="s">
        <v>18</v>
      </c>
      <c r="D139" s="9" t="s">
        <v>254</v>
      </c>
      <c r="E139" s="10">
        <v>44818</v>
      </c>
      <c r="F139" s="11">
        <v>29</v>
      </c>
      <c r="G139" s="6" t="s">
        <v>1194</v>
      </c>
      <c r="H139" s="12" t="s">
        <v>1205</v>
      </c>
      <c r="I139" s="13" t="s">
        <v>1196</v>
      </c>
      <c r="J139" s="12" t="s">
        <v>1206</v>
      </c>
      <c r="K139" s="13" t="s">
        <v>1198</v>
      </c>
      <c r="L139" s="12" t="s">
        <v>1207</v>
      </c>
      <c r="M139" s="6" t="s">
        <v>1200</v>
      </c>
      <c r="N139" s="12" t="s">
        <v>1208</v>
      </c>
      <c r="O139" s="13" t="s">
        <v>1202</v>
      </c>
      <c r="P139" s="12" t="s">
        <v>1209</v>
      </c>
    </row>
    <row r="140" spans="1:16" ht="25.5" x14ac:dyDescent="0.25">
      <c r="A140" s="7" t="s">
        <v>1210</v>
      </c>
      <c r="B140" s="8" t="s">
        <v>1115</v>
      </c>
      <c r="C140" s="7" t="s">
        <v>113</v>
      </c>
      <c r="D140" s="9" t="s">
        <v>1116</v>
      </c>
      <c r="E140" s="10">
        <v>39155</v>
      </c>
      <c r="F140" s="11">
        <v>7</v>
      </c>
      <c r="G140" s="6" t="s">
        <v>1194</v>
      </c>
      <c r="H140" s="12" t="s">
        <v>1211</v>
      </c>
      <c r="I140" s="13" t="s">
        <v>1196</v>
      </c>
      <c r="J140" s="12" t="s">
        <v>1212</v>
      </c>
      <c r="K140" s="13" t="s">
        <v>1198</v>
      </c>
      <c r="L140" s="12" t="s">
        <v>1213</v>
      </c>
      <c r="M140" s="6" t="s">
        <v>1200</v>
      </c>
      <c r="N140" s="12" t="s">
        <v>1214</v>
      </c>
      <c r="O140" s="13" t="s">
        <v>1202</v>
      </c>
      <c r="P140" s="12" t="s">
        <v>1215</v>
      </c>
    </row>
    <row r="141" spans="1:16" ht="38.25" x14ac:dyDescent="0.25">
      <c r="A141" s="7" t="s">
        <v>1216</v>
      </c>
      <c r="B141" s="8" t="s">
        <v>162</v>
      </c>
      <c r="C141" s="7" t="s">
        <v>18</v>
      </c>
      <c r="D141" s="9" t="s">
        <v>163</v>
      </c>
      <c r="E141" s="10">
        <v>45364</v>
      </c>
      <c r="F141" s="11">
        <v>14</v>
      </c>
      <c r="G141" s="6" t="s">
        <v>1217</v>
      </c>
      <c r="H141" s="12" t="s">
        <v>1218</v>
      </c>
      <c r="I141" s="13" t="s">
        <v>1219</v>
      </c>
      <c r="J141" s="12" t="s">
        <v>1220</v>
      </c>
      <c r="K141" s="13" t="s">
        <v>1221</v>
      </c>
      <c r="L141" s="12" t="s">
        <v>1222</v>
      </c>
      <c r="M141" s="6" t="s">
        <v>1223</v>
      </c>
      <c r="N141" s="12" t="s">
        <v>1224</v>
      </c>
      <c r="O141" s="13" t="s">
        <v>1225</v>
      </c>
      <c r="P141" s="12" t="s">
        <v>1226</v>
      </c>
    </row>
    <row r="142" spans="1:16" ht="38.25" x14ac:dyDescent="0.25">
      <c r="A142" s="7" t="s">
        <v>1227</v>
      </c>
      <c r="B142" s="8" t="s">
        <v>162</v>
      </c>
      <c r="C142" s="7" t="s">
        <v>18</v>
      </c>
      <c r="D142" s="9" t="s">
        <v>163</v>
      </c>
      <c r="E142" s="10">
        <v>45364</v>
      </c>
      <c r="F142" s="11">
        <v>4</v>
      </c>
      <c r="G142" s="6" t="s">
        <v>1228</v>
      </c>
      <c r="H142" s="12" t="s">
        <v>1229</v>
      </c>
      <c r="I142" s="13" t="s">
        <v>1230</v>
      </c>
      <c r="J142" s="12" t="s">
        <v>1231</v>
      </c>
      <c r="K142" s="13" t="s">
        <v>1232</v>
      </c>
      <c r="L142" s="12" t="s">
        <v>1233</v>
      </c>
      <c r="M142" s="6" t="s">
        <v>1234</v>
      </c>
      <c r="N142" s="12" t="s">
        <v>1235</v>
      </c>
      <c r="O142" s="13" t="s">
        <v>1236</v>
      </c>
      <c r="P142" s="12" t="s">
        <v>1237</v>
      </c>
    </row>
    <row r="143" spans="1:16" x14ac:dyDescent="0.25">
      <c r="A143" s="7" t="s">
        <v>1238</v>
      </c>
      <c r="B143" s="8" t="s">
        <v>125</v>
      </c>
      <c r="C143" s="7" t="s">
        <v>18</v>
      </c>
      <c r="D143" s="9" t="s">
        <v>126</v>
      </c>
      <c r="E143" s="10">
        <v>44916</v>
      </c>
      <c r="F143" s="11">
        <v>1</v>
      </c>
      <c r="G143" s="6" t="s">
        <v>1239</v>
      </c>
      <c r="H143" s="12" t="s">
        <v>1240</v>
      </c>
      <c r="I143" s="13" t="s">
        <v>1241</v>
      </c>
      <c r="J143" s="12" t="s">
        <v>1242</v>
      </c>
      <c r="K143" s="13" t="s">
        <v>1243</v>
      </c>
      <c r="L143" s="12" t="s">
        <v>1244</v>
      </c>
      <c r="M143" s="6" t="s">
        <v>1245</v>
      </c>
      <c r="N143" s="12" t="s">
        <v>1246</v>
      </c>
      <c r="O143" s="13" t="s">
        <v>1247</v>
      </c>
      <c r="P143" s="12" t="s">
        <v>1248</v>
      </c>
    </row>
    <row r="144" spans="1:16" ht="38.25" x14ac:dyDescent="0.25">
      <c r="A144" s="7" t="s">
        <v>1249</v>
      </c>
      <c r="B144" s="8" t="s">
        <v>66</v>
      </c>
      <c r="C144" s="7" t="s">
        <v>18</v>
      </c>
      <c r="D144" s="9" t="s">
        <v>67</v>
      </c>
      <c r="E144" s="10">
        <v>45456</v>
      </c>
      <c r="F144" s="11">
        <v>46</v>
      </c>
      <c r="G144" s="6" t="s">
        <v>1250</v>
      </c>
      <c r="H144" s="12" t="s">
        <v>1251</v>
      </c>
      <c r="I144" s="13" t="s">
        <v>1252</v>
      </c>
      <c r="J144" s="12" t="s">
        <v>1253</v>
      </c>
      <c r="K144" s="13" t="s">
        <v>1254</v>
      </c>
      <c r="L144" s="12" t="s">
        <v>1255</v>
      </c>
      <c r="M144" s="6" t="s">
        <v>1256</v>
      </c>
      <c r="N144" s="12" t="s">
        <v>1257</v>
      </c>
      <c r="O144" s="13" t="s">
        <v>1258</v>
      </c>
      <c r="P144" s="12" t="s">
        <v>1259</v>
      </c>
    </row>
    <row r="145" spans="1:16" ht="63.75" x14ac:dyDescent="0.25">
      <c r="A145" s="7" t="s">
        <v>1260</v>
      </c>
      <c r="B145" s="8" t="s">
        <v>66</v>
      </c>
      <c r="C145" s="7" t="s">
        <v>18</v>
      </c>
      <c r="D145" s="9" t="s">
        <v>67</v>
      </c>
      <c r="E145" s="10">
        <v>45456</v>
      </c>
      <c r="F145" s="11">
        <v>45</v>
      </c>
      <c r="G145" s="6" t="s">
        <v>1261</v>
      </c>
      <c r="H145" s="12" t="s">
        <v>1262</v>
      </c>
      <c r="I145" s="13" t="s">
        <v>1263</v>
      </c>
      <c r="J145" s="12" t="s">
        <v>1264</v>
      </c>
      <c r="K145" s="13" t="s">
        <v>1265</v>
      </c>
      <c r="L145" s="12" t="s">
        <v>1266</v>
      </c>
      <c r="M145" s="6" t="s">
        <v>1267</v>
      </c>
      <c r="N145" s="12" t="s">
        <v>1268</v>
      </c>
      <c r="O145" s="13" t="s">
        <v>1269</v>
      </c>
      <c r="P145" s="12" t="s">
        <v>1270</v>
      </c>
    </row>
    <row r="146" spans="1:16" ht="38.25" x14ac:dyDescent="0.25">
      <c r="A146" s="7" t="s">
        <v>3282</v>
      </c>
      <c r="B146" s="7" t="s">
        <v>2881</v>
      </c>
      <c r="C146" s="7" t="s">
        <v>18</v>
      </c>
      <c r="D146" s="17" t="s">
        <v>2880</v>
      </c>
      <c r="E146" s="10">
        <v>44314</v>
      </c>
      <c r="F146" s="11">
        <f>F145+1</f>
        <v>46</v>
      </c>
      <c r="G146" s="13" t="s">
        <v>2911</v>
      </c>
      <c r="H146" s="12" t="s">
        <v>2912</v>
      </c>
      <c r="I146" s="13" t="s">
        <v>3005</v>
      </c>
      <c r="J146" s="12" t="s">
        <v>3006</v>
      </c>
      <c r="K146" s="13" t="s">
        <v>3079</v>
      </c>
      <c r="L146" s="12" t="s">
        <v>3080</v>
      </c>
      <c r="M146" s="13" t="s">
        <v>3201</v>
      </c>
      <c r="N146" s="12" t="s">
        <v>3202</v>
      </c>
      <c r="O146" s="13" t="s">
        <v>3345</v>
      </c>
      <c r="P146" s="12" t="s">
        <v>3346</v>
      </c>
    </row>
    <row r="147" spans="1:16" ht="89.25" x14ac:dyDescent="0.25">
      <c r="A147" s="7" t="s">
        <v>1271</v>
      </c>
      <c r="B147" s="8" t="s">
        <v>17</v>
      </c>
      <c r="C147" s="7" t="s">
        <v>18</v>
      </c>
      <c r="D147" s="9" t="s">
        <v>19</v>
      </c>
      <c r="E147" s="10">
        <v>44711</v>
      </c>
      <c r="F147" s="11">
        <v>21</v>
      </c>
      <c r="G147" s="6" t="s">
        <v>1272</v>
      </c>
      <c r="H147" s="12" t="s">
        <v>1273</v>
      </c>
      <c r="I147" s="13" t="s">
        <v>1274</v>
      </c>
      <c r="J147" s="12" t="s">
        <v>1275</v>
      </c>
      <c r="K147" s="13" t="s">
        <v>1276</v>
      </c>
      <c r="L147" s="12" t="s">
        <v>1277</v>
      </c>
      <c r="M147" s="6" t="s">
        <v>1278</v>
      </c>
      <c r="N147" s="12" t="s">
        <v>1279</v>
      </c>
      <c r="O147" s="13" t="s">
        <v>1280</v>
      </c>
      <c r="P147" s="12" t="s">
        <v>1281</v>
      </c>
    </row>
    <row r="148" spans="1:16" x14ac:dyDescent="0.25">
      <c r="A148" s="7" t="s">
        <v>1282</v>
      </c>
      <c r="B148" s="8" t="s">
        <v>162</v>
      </c>
      <c r="C148" s="7" t="s">
        <v>18</v>
      </c>
      <c r="D148" s="9" t="s">
        <v>163</v>
      </c>
      <c r="E148" s="10">
        <v>45364</v>
      </c>
      <c r="F148" s="11">
        <v>8</v>
      </c>
      <c r="G148" s="6" t="s">
        <v>1283</v>
      </c>
      <c r="H148" s="12" t="s">
        <v>1284</v>
      </c>
      <c r="I148" s="13" t="s">
        <v>1285</v>
      </c>
      <c r="J148" s="12" t="s">
        <v>1286</v>
      </c>
      <c r="K148" s="13" t="s">
        <v>1287</v>
      </c>
      <c r="L148" s="12" t="s">
        <v>1288</v>
      </c>
      <c r="M148" s="6" t="s">
        <v>1289</v>
      </c>
      <c r="N148" s="12" t="s">
        <v>1290</v>
      </c>
      <c r="O148" s="13" t="s">
        <v>1291</v>
      </c>
      <c r="P148" s="12" t="s">
        <v>1292</v>
      </c>
    </row>
    <row r="149" spans="1:16" ht="25.5" x14ac:dyDescent="0.25">
      <c r="A149" s="7" t="s">
        <v>1293</v>
      </c>
      <c r="B149" s="8" t="s">
        <v>112</v>
      </c>
      <c r="C149" s="7" t="s">
        <v>113</v>
      </c>
      <c r="D149" s="9" t="s">
        <v>114</v>
      </c>
      <c r="E149" s="10">
        <v>43636</v>
      </c>
      <c r="F149" s="11">
        <v>13</v>
      </c>
      <c r="G149" s="6" t="s">
        <v>1283</v>
      </c>
      <c r="H149" s="12" t="s">
        <v>1294</v>
      </c>
      <c r="I149" s="13" t="s">
        <v>1285</v>
      </c>
      <c r="J149" s="12" t="s">
        <v>1295</v>
      </c>
      <c r="K149" s="13" t="s">
        <v>1287</v>
      </c>
      <c r="L149" s="12" t="s">
        <v>1296</v>
      </c>
      <c r="M149" s="6" t="s">
        <v>1289</v>
      </c>
      <c r="N149" s="12" t="s">
        <v>1297</v>
      </c>
      <c r="O149" s="13" t="s">
        <v>1291</v>
      </c>
      <c r="P149" s="12" t="s">
        <v>1298</v>
      </c>
    </row>
    <row r="150" spans="1:16" ht="102" x14ac:dyDescent="0.25">
      <c r="A150" s="7" t="s">
        <v>1299</v>
      </c>
      <c r="B150" s="8" t="s">
        <v>149</v>
      </c>
      <c r="C150" s="7" t="s">
        <v>18</v>
      </c>
      <c r="D150" s="9" t="s">
        <v>150</v>
      </c>
      <c r="E150" s="10">
        <v>42487</v>
      </c>
      <c r="F150" s="11">
        <v>16</v>
      </c>
      <c r="G150" s="6" t="s">
        <v>1300</v>
      </c>
      <c r="H150" s="12" t="s">
        <v>1301</v>
      </c>
      <c r="I150" s="13" t="s">
        <v>1302</v>
      </c>
      <c r="J150" s="12" t="s">
        <v>1303</v>
      </c>
      <c r="K150" s="13" t="s">
        <v>1304</v>
      </c>
      <c r="L150" s="12" t="s">
        <v>1305</v>
      </c>
      <c r="M150" s="6" t="s">
        <v>1306</v>
      </c>
      <c r="N150" s="12" t="s">
        <v>1307</v>
      </c>
      <c r="O150" s="13" t="s">
        <v>1308</v>
      </c>
      <c r="P150" s="12" t="s">
        <v>1309</v>
      </c>
    </row>
    <row r="151" spans="1:16" ht="25.5" x14ac:dyDescent="0.25">
      <c r="A151" s="7" t="s">
        <v>1310</v>
      </c>
      <c r="B151" s="8" t="s">
        <v>17</v>
      </c>
      <c r="C151" s="7" t="s">
        <v>18</v>
      </c>
      <c r="D151" s="9" t="s">
        <v>19</v>
      </c>
      <c r="E151" s="10">
        <v>44711</v>
      </c>
      <c r="F151" s="11">
        <v>14</v>
      </c>
      <c r="G151" s="6" t="s">
        <v>1311</v>
      </c>
      <c r="H151" s="12" t="s">
        <v>1312</v>
      </c>
      <c r="I151" s="13" t="s">
        <v>1302</v>
      </c>
      <c r="J151" s="12" t="s">
        <v>1313</v>
      </c>
      <c r="K151" s="13" t="s">
        <v>1304</v>
      </c>
      <c r="L151" s="12" t="s">
        <v>1314</v>
      </c>
      <c r="M151" s="6" t="s">
        <v>1315</v>
      </c>
      <c r="N151" s="12" t="s">
        <v>1316</v>
      </c>
      <c r="O151" s="13" t="s">
        <v>1308</v>
      </c>
      <c r="P151" s="12" t="s">
        <v>1317</v>
      </c>
    </row>
    <row r="152" spans="1:16" ht="25.5" x14ac:dyDescent="0.25">
      <c r="A152" s="7" t="s">
        <v>1318</v>
      </c>
      <c r="B152" s="8" t="s">
        <v>66</v>
      </c>
      <c r="C152" s="7" t="s">
        <v>18</v>
      </c>
      <c r="D152" s="9" t="s">
        <v>67</v>
      </c>
      <c r="E152" s="10">
        <v>45456</v>
      </c>
      <c r="F152" s="11">
        <v>10</v>
      </c>
      <c r="G152" s="6" t="s">
        <v>1319</v>
      </c>
      <c r="H152" s="12" t="s">
        <v>1320</v>
      </c>
      <c r="I152" s="13" t="s">
        <v>1321</v>
      </c>
      <c r="J152" s="12" t="s">
        <v>1322</v>
      </c>
      <c r="K152" s="13" t="s">
        <v>1323</v>
      </c>
      <c r="L152" s="12" t="s">
        <v>1324</v>
      </c>
      <c r="M152" s="6" t="s">
        <v>1325</v>
      </c>
      <c r="N152" s="12" t="s">
        <v>1326</v>
      </c>
      <c r="O152" s="13" t="s">
        <v>1327</v>
      </c>
      <c r="P152" s="12" t="s">
        <v>1328</v>
      </c>
    </row>
    <row r="153" spans="1:16" ht="25.5" x14ac:dyDescent="0.25">
      <c r="A153" s="7" t="s">
        <v>1329</v>
      </c>
      <c r="B153" s="8" t="s">
        <v>310</v>
      </c>
      <c r="C153" s="7" t="s">
        <v>18</v>
      </c>
      <c r="D153" s="9" t="s">
        <v>311</v>
      </c>
      <c r="E153" s="10">
        <v>45273</v>
      </c>
      <c r="F153" s="11">
        <v>21</v>
      </c>
      <c r="G153" s="6" t="s">
        <v>1319</v>
      </c>
      <c r="H153" s="12" t="s">
        <v>1330</v>
      </c>
      <c r="I153" s="13" t="s">
        <v>1331</v>
      </c>
      <c r="J153" s="12" t="s">
        <v>1332</v>
      </c>
      <c r="K153" s="13" t="s">
        <v>1323</v>
      </c>
      <c r="L153" s="12" t="s">
        <v>1333</v>
      </c>
      <c r="M153" s="6" t="s">
        <v>1325</v>
      </c>
      <c r="N153" s="12" t="s">
        <v>1334</v>
      </c>
      <c r="O153" s="13" t="s">
        <v>1327</v>
      </c>
      <c r="P153" s="12" t="s">
        <v>1335</v>
      </c>
    </row>
    <row r="154" spans="1:16" x14ac:dyDescent="0.25">
      <c r="A154" s="7" t="s">
        <v>1336</v>
      </c>
      <c r="B154" s="8" t="s">
        <v>66</v>
      </c>
      <c r="C154" s="7" t="s">
        <v>18</v>
      </c>
      <c r="D154" s="9" t="s">
        <v>67</v>
      </c>
      <c r="E154" s="10">
        <v>45456</v>
      </c>
      <c r="F154" s="11">
        <v>26</v>
      </c>
      <c r="G154" s="6" t="s">
        <v>1337</v>
      </c>
      <c r="H154" s="12" t="s">
        <v>1338</v>
      </c>
      <c r="I154" s="13" t="s">
        <v>1339</v>
      </c>
      <c r="J154" s="12" t="s">
        <v>1340</v>
      </c>
      <c r="K154" s="13" t="s">
        <v>1341</v>
      </c>
      <c r="L154" s="12" t="s">
        <v>1342</v>
      </c>
      <c r="M154" s="6" t="s">
        <v>1343</v>
      </c>
      <c r="N154" s="12" t="s">
        <v>1344</v>
      </c>
      <c r="O154" s="13" t="s">
        <v>1345</v>
      </c>
      <c r="P154" s="12" t="s">
        <v>1346</v>
      </c>
    </row>
    <row r="155" spans="1:16" x14ac:dyDescent="0.25">
      <c r="A155" s="7" t="s">
        <v>1347</v>
      </c>
      <c r="B155" s="8" t="s">
        <v>310</v>
      </c>
      <c r="C155" s="7" t="s">
        <v>18</v>
      </c>
      <c r="D155" s="9" t="s">
        <v>311</v>
      </c>
      <c r="E155" s="10">
        <v>45273</v>
      </c>
      <c r="F155" s="11">
        <v>2</v>
      </c>
      <c r="G155" s="6" t="s">
        <v>1348</v>
      </c>
      <c r="H155" s="12" t="s">
        <v>1349</v>
      </c>
      <c r="I155" s="13" t="s">
        <v>1350</v>
      </c>
      <c r="J155" s="12" t="s">
        <v>1351</v>
      </c>
      <c r="K155" s="13" t="s">
        <v>1352</v>
      </c>
      <c r="L155" s="12" t="s">
        <v>1353</v>
      </c>
      <c r="M155" s="6" t="s">
        <v>1354</v>
      </c>
      <c r="N155" s="12" t="s">
        <v>1355</v>
      </c>
      <c r="O155" s="13" t="s">
        <v>1356</v>
      </c>
      <c r="P155" s="12" t="s">
        <v>1357</v>
      </c>
    </row>
    <row r="156" spans="1:16" ht="25.5" x14ac:dyDescent="0.25">
      <c r="A156" s="7" t="s">
        <v>1358</v>
      </c>
      <c r="B156" s="8" t="s">
        <v>1115</v>
      </c>
      <c r="C156" s="7" t="s">
        <v>113</v>
      </c>
      <c r="D156" s="9" t="s">
        <v>1116</v>
      </c>
      <c r="E156" s="10">
        <v>39155</v>
      </c>
      <c r="F156" s="11">
        <v>6</v>
      </c>
      <c r="G156" s="6" t="s">
        <v>1348</v>
      </c>
      <c r="H156" s="12" t="s">
        <v>1359</v>
      </c>
      <c r="I156" s="13" t="s">
        <v>1360</v>
      </c>
      <c r="J156" s="12" t="s">
        <v>1361</v>
      </c>
      <c r="K156" s="13" t="s">
        <v>1352</v>
      </c>
      <c r="L156" s="12" t="s">
        <v>1362</v>
      </c>
      <c r="M156" s="6" t="s">
        <v>1354</v>
      </c>
      <c r="N156" s="12" t="s">
        <v>1363</v>
      </c>
      <c r="O156" s="13" t="s">
        <v>1356</v>
      </c>
      <c r="P156" s="12" t="s">
        <v>1364</v>
      </c>
    </row>
    <row r="157" spans="1:16" x14ac:dyDescent="0.25">
      <c r="A157" s="7" t="s">
        <v>1365</v>
      </c>
      <c r="B157" s="8" t="s">
        <v>310</v>
      </c>
      <c r="C157" s="7" t="s">
        <v>18</v>
      </c>
      <c r="D157" s="9" t="s">
        <v>311</v>
      </c>
      <c r="E157" s="10">
        <v>45273</v>
      </c>
      <c r="F157" s="11">
        <v>26</v>
      </c>
      <c r="G157" s="6" t="s">
        <v>1366</v>
      </c>
      <c r="H157" s="12" t="s">
        <v>1367</v>
      </c>
      <c r="I157" s="13" t="s">
        <v>1368</v>
      </c>
      <c r="J157" s="12" t="s">
        <v>1369</v>
      </c>
      <c r="K157" s="13" t="s">
        <v>1370</v>
      </c>
      <c r="L157" s="12" t="s">
        <v>1371</v>
      </c>
      <c r="M157" s="6" t="s">
        <v>1372</v>
      </c>
      <c r="N157" s="12" t="s">
        <v>1373</v>
      </c>
      <c r="O157" s="13" t="s">
        <v>1374</v>
      </c>
      <c r="P157" s="12" t="s">
        <v>1375</v>
      </c>
    </row>
    <row r="158" spans="1:16" ht="51" x14ac:dyDescent="0.25">
      <c r="A158" s="7" t="s">
        <v>3272</v>
      </c>
      <c r="B158" s="7" t="s">
        <v>2881</v>
      </c>
      <c r="C158" s="7" t="s">
        <v>18</v>
      </c>
      <c r="D158" s="17" t="s">
        <v>2880</v>
      </c>
      <c r="E158" s="10">
        <v>44314</v>
      </c>
      <c r="F158" s="11">
        <f>F157+1</f>
        <v>27</v>
      </c>
      <c r="G158" s="13" t="s">
        <v>2891</v>
      </c>
      <c r="H158" s="12" t="s">
        <v>2892</v>
      </c>
      <c r="I158" s="13" t="s">
        <v>2891</v>
      </c>
      <c r="J158" s="12" t="s">
        <v>3169</v>
      </c>
      <c r="K158" s="13" t="s">
        <v>3149</v>
      </c>
      <c r="L158" s="12" t="s">
        <v>3150</v>
      </c>
      <c r="M158" s="13" t="s">
        <v>3181</v>
      </c>
      <c r="N158" s="12" t="s">
        <v>3182</v>
      </c>
      <c r="O158" s="13" t="s">
        <v>3325</v>
      </c>
      <c r="P158" s="12" t="s">
        <v>3326</v>
      </c>
    </row>
    <row r="159" spans="1:16" ht="38.25" x14ac:dyDescent="0.25">
      <c r="A159" s="7" t="s">
        <v>1376</v>
      </c>
      <c r="B159" s="8" t="s">
        <v>66</v>
      </c>
      <c r="C159" s="7" t="s">
        <v>18</v>
      </c>
      <c r="D159" s="9" t="s">
        <v>67</v>
      </c>
      <c r="E159" s="10">
        <v>45456</v>
      </c>
      <c r="F159" s="11">
        <v>48</v>
      </c>
      <c r="G159" s="6" t="s">
        <v>1377</v>
      </c>
      <c r="H159" s="12" t="s">
        <v>1378</v>
      </c>
      <c r="I159" s="13" t="s">
        <v>1379</v>
      </c>
      <c r="J159" s="12" t="s">
        <v>1380</v>
      </c>
      <c r="K159" s="13" t="s">
        <v>1381</v>
      </c>
      <c r="L159" s="12" t="s">
        <v>1382</v>
      </c>
      <c r="M159" s="6" t="s">
        <v>1383</v>
      </c>
      <c r="N159" s="12" t="s">
        <v>1384</v>
      </c>
      <c r="O159" s="13" t="s">
        <v>1385</v>
      </c>
      <c r="P159" s="12" t="s">
        <v>1386</v>
      </c>
    </row>
    <row r="160" spans="1:16" x14ac:dyDescent="0.25">
      <c r="A160" s="7" t="s">
        <v>1387</v>
      </c>
      <c r="B160" s="8" t="s">
        <v>253</v>
      </c>
      <c r="C160" s="7" t="s">
        <v>18</v>
      </c>
      <c r="D160" s="9" t="s">
        <v>254</v>
      </c>
      <c r="E160" s="10">
        <v>44818</v>
      </c>
      <c r="F160" s="11">
        <v>33</v>
      </c>
      <c r="G160" s="6" t="s">
        <v>1388</v>
      </c>
      <c r="H160" s="12" t="s">
        <v>1389</v>
      </c>
      <c r="I160" s="13" t="s">
        <v>1390</v>
      </c>
      <c r="J160" s="12" t="s">
        <v>1391</v>
      </c>
      <c r="K160" s="13" t="s">
        <v>1392</v>
      </c>
      <c r="L160" s="12" t="s">
        <v>1393</v>
      </c>
      <c r="M160" s="6" t="s">
        <v>1394</v>
      </c>
      <c r="N160" s="12" t="s">
        <v>1395</v>
      </c>
      <c r="O160" s="13" t="s">
        <v>1396</v>
      </c>
      <c r="P160" s="12" t="s">
        <v>1397</v>
      </c>
    </row>
    <row r="161" spans="1:16" x14ac:dyDescent="0.25">
      <c r="A161" s="7" t="s">
        <v>1398</v>
      </c>
      <c r="B161" s="8" t="s">
        <v>162</v>
      </c>
      <c r="C161" s="7" t="s">
        <v>18</v>
      </c>
      <c r="D161" s="9" t="s">
        <v>163</v>
      </c>
      <c r="E161" s="10">
        <v>45364</v>
      </c>
      <c r="F161" s="11">
        <v>3</v>
      </c>
      <c r="G161" s="6" t="s">
        <v>1399</v>
      </c>
      <c r="H161" s="12" t="s">
        <v>1400</v>
      </c>
      <c r="I161" s="13" t="s">
        <v>1401</v>
      </c>
      <c r="J161" s="12" t="s">
        <v>1402</v>
      </c>
      <c r="K161" s="13" t="s">
        <v>1403</v>
      </c>
      <c r="L161" s="12" t="s">
        <v>1404</v>
      </c>
      <c r="M161" s="6" t="s">
        <v>1405</v>
      </c>
      <c r="N161" s="12" t="s">
        <v>1406</v>
      </c>
      <c r="O161" s="13" t="s">
        <v>1407</v>
      </c>
      <c r="P161" s="12" t="s">
        <v>1408</v>
      </c>
    </row>
    <row r="162" spans="1:16" x14ac:dyDescent="0.25">
      <c r="A162" s="7" t="s">
        <v>1409</v>
      </c>
      <c r="B162" s="8" t="s">
        <v>66</v>
      </c>
      <c r="C162" s="7" t="s">
        <v>18</v>
      </c>
      <c r="D162" s="9" t="s">
        <v>67</v>
      </c>
      <c r="E162" s="10">
        <v>45456</v>
      </c>
      <c r="F162" s="11">
        <v>51</v>
      </c>
      <c r="G162" s="6" t="s">
        <v>1410</v>
      </c>
      <c r="H162" s="12" t="s">
        <v>1411</v>
      </c>
      <c r="I162" s="13" t="s">
        <v>1412</v>
      </c>
      <c r="J162" s="12" t="s">
        <v>1413</v>
      </c>
      <c r="K162" s="13" t="s">
        <v>1414</v>
      </c>
      <c r="L162" s="12" t="s">
        <v>1415</v>
      </c>
      <c r="M162" s="6" t="s">
        <v>1416</v>
      </c>
      <c r="N162" s="12" t="s">
        <v>1417</v>
      </c>
      <c r="O162" s="13" t="s">
        <v>1418</v>
      </c>
      <c r="P162" s="12" t="s">
        <v>1419</v>
      </c>
    </row>
    <row r="163" spans="1:16" x14ac:dyDescent="0.25">
      <c r="A163" s="7" t="s">
        <v>1420</v>
      </c>
      <c r="B163" s="8" t="s">
        <v>310</v>
      </c>
      <c r="C163" s="7" t="s">
        <v>18</v>
      </c>
      <c r="D163" s="9" t="s">
        <v>311</v>
      </c>
      <c r="E163" s="10">
        <v>45273</v>
      </c>
      <c r="F163" s="11">
        <v>4</v>
      </c>
      <c r="G163" s="6" t="s">
        <v>1410</v>
      </c>
      <c r="H163" s="12" t="s">
        <v>1421</v>
      </c>
      <c r="I163" s="13" t="s">
        <v>1422</v>
      </c>
      <c r="J163" s="12" t="s">
        <v>1423</v>
      </c>
      <c r="K163" s="13" t="s">
        <v>1424</v>
      </c>
      <c r="L163" s="12" t="s">
        <v>1425</v>
      </c>
      <c r="M163" s="6" t="s">
        <v>1416</v>
      </c>
      <c r="N163" s="12" t="s">
        <v>1426</v>
      </c>
      <c r="O163" s="13" t="s">
        <v>1418</v>
      </c>
      <c r="P163" s="12" t="s">
        <v>1427</v>
      </c>
    </row>
    <row r="164" spans="1:16" x14ac:dyDescent="0.25">
      <c r="A164" s="7" t="s">
        <v>1428</v>
      </c>
      <c r="B164" s="8" t="s">
        <v>253</v>
      </c>
      <c r="C164" s="7" t="s">
        <v>18</v>
      </c>
      <c r="D164" s="9" t="s">
        <v>254</v>
      </c>
      <c r="E164" s="10">
        <v>44818</v>
      </c>
      <c r="F164" s="11">
        <v>26</v>
      </c>
      <c r="G164" s="6" t="s">
        <v>1410</v>
      </c>
      <c r="H164" s="12" t="s">
        <v>1421</v>
      </c>
      <c r="I164" s="13" t="s">
        <v>1422</v>
      </c>
      <c r="J164" s="12" t="s">
        <v>1423</v>
      </c>
      <c r="K164" s="13" t="s">
        <v>1414</v>
      </c>
      <c r="L164" s="12" t="s">
        <v>1429</v>
      </c>
      <c r="M164" s="6" t="s">
        <v>1416</v>
      </c>
      <c r="N164" s="12" t="s">
        <v>1430</v>
      </c>
      <c r="O164" s="13" t="s">
        <v>1418</v>
      </c>
      <c r="P164" s="12" t="s">
        <v>1431</v>
      </c>
    </row>
    <row r="165" spans="1:16" x14ac:dyDescent="0.25">
      <c r="A165" s="7" t="s">
        <v>1432</v>
      </c>
      <c r="B165" s="8" t="s">
        <v>17</v>
      </c>
      <c r="C165" s="7" t="s">
        <v>18</v>
      </c>
      <c r="D165" s="9" t="s">
        <v>19</v>
      </c>
      <c r="E165" s="10">
        <v>44711</v>
      </c>
      <c r="F165" s="11">
        <v>4</v>
      </c>
      <c r="G165" s="6" t="s">
        <v>1410</v>
      </c>
      <c r="H165" s="12" t="s">
        <v>1421</v>
      </c>
      <c r="I165" s="13" t="s">
        <v>1422</v>
      </c>
      <c r="J165" s="12" t="s">
        <v>1423</v>
      </c>
      <c r="K165" s="13" t="s">
        <v>1414</v>
      </c>
      <c r="L165" s="12" t="s">
        <v>1425</v>
      </c>
      <c r="M165" s="6" t="s">
        <v>1416</v>
      </c>
      <c r="N165" s="12" t="s">
        <v>1426</v>
      </c>
      <c r="O165" s="13" t="s">
        <v>1418</v>
      </c>
      <c r="P165" s="12" t="s">
        <v>1427</v>
      </c>
    </row>
    <row r="166" spans="1:16" ht="25.5" x14ac:dyDescent="0.25">
      <c r="A166" s="7" t="s">
        <v>3284</v>
      </c>
      <c r="B166" s="7" t="s">
        <v>2881</v>
      </c>
      <c r="C166" s="7" t="s">
        <v>18</v>
      </c>
      <c r="D166" s="17" t="s">
        <v>2880</v>
      </c>
      <c r="E166" s="10">
        <v>44314</v>
      </c>
      <c r="F166" s="11">
        <f>F165+1</f>
        <v>5</v>
      </c>
      <c r="G166" s="13" t="s">
        <v>2913</v>
      </c>
      <c r="H166" s="12" t="s">
        <v>2914</v>
      </c>
      <c r="I166" s="13" t="s">
        <v>3009</v>
      </c>
      <c r="J166" s="12" t="s">
        <v>3010</v>
      </c>
      <c r="K166" s="13" t="s">
        <v>3081</v>
      </c>
      <c r="L166" s="12" t="s">
        <v>3082</v>
      </c>
      <c r="M166" s="13" t="s">
        <v>3205</v>
      </c>
      <c r="N166" s="12" t="s">
        <v>3206</v>
      </c>
      <c r="O166" s="13" t="s">
        <v>3349</v>
      </c>
      <c r="P166" s="12" t="s">
        <v>3350</v>
      </c>
    </row>
    <row r="167" spans="1:16" ht="25.5" x14ac:dyDescent="0.25">
      <c r="A167" s="7" t="s">
        <v>1433</v>
      </c>
      <c r="B167" s="8" t="s">
        <v>66</v>
      </c>
      <c r="C167" s="7" t="s">
        <v>18</v>
      </c>
      <c r="D167" s="9" t="s">
        <v>67</v>
      </c>
      <c r="E167" s="10">
        <v>45456</v>
      </c>
      <c r="F167" s="11">
        <v>22</v>
      </c>
      <c r="G167" s="6" t="s">
        <v>1434</v>
      </c>
      <c r="H167" s="12" t="s">
        <v>1435</v>
      </c>
      <c r="I167" s="13" t="s">
        <v>1436</v>
      </c>
      <c r="J167" s="12" t="s">
        <v>1437</v>
      </c>
      <c r="K167" s="13" t="s">
        <v>1438</v>
      </c>
      <c r="L167" s="12" t="s">
        <v>1439</v>
      </c>
      <c r="M167" s="6" t="s">
        <v>1440</v>
      </c>
      <c r="N167" s="12" t="s">
        <v>1441</v>
      </c>
      <c r="O167" s="13" t="s">
        <v>1442</v>
      </c>
      <c r="P167" s="12" t="s">
        <v>1443</v>
      </c>
    </row>
    <row r="168" spans="1:16" ht="25.5" x14ac:dyDescent="0.25">
      <c r="A168" s="7" t="s">
        <v>1444</v>
      </c>
      <c r="B168" s="8" t="s">
        <v>66</v>
      </c>
      <c r="C168" s="7" t="s">
        <v>18</v>
      </c>
      <c r="D168" s="9" t="s">
        <v>67</v>
      </c>
      <c r="E168" s="10">
        <v>45456</v>
      </c>
      <c r="F168" s="11">
        <v>19</v>
      </c>
      <c r="G168" s="6" t="s">
        <v>1445</v>
      </c>
      <c r="H168" s="12" t="s">
        <v>1446</v>
      </c>
      <c r="I168" s="13" t="s">
        <v>1447</v>
      </c>
      <c r="J168" s="12" t="s">
        <v>1448</v>
      </c>
      <c r="K168" s="13" t="s">
        <v>1449</v>
      </c>
      <c r="L168" s="12" t="s">
        <v>1450</v>
      </c>
      <c r="M168" s="6" t="s">
        <v>1451</v>
      </c>
      <c r="N168" s="12" t="s">
        <v>1452</v>
      </c>
      <c r="O168" s="13" t="s">
        <v>1453</v>
      </c>
      <c r="P168" s="12" t="s">
        <v>1454</v>
      </c>
    </row>
    <row r="169" spans="1:16" ht="25.5" x14ac:dyDescent="0.25">
      <c r="A169" s="7" t="s">
        <v>1455</v>
      </c>
      <c r="B169" s="8" t="s">
        <v>253</v>
      </c>
      <c r="C169" s="7" t="s">
        <v>18</v>
      </c>
      <c r="D169" s="9" t="s">
        <v>254</v>
      </c>
      <c r="E169" s="10">
        <v>44818</v>
      </c>
      <c r="F169" s="11">
        <v>9</v>
      </c>
      <c r="G169" s="6" t="s">
        <v>1456</v>
      </c>
      <c r="H169" s="12" t="s">
        <v>1457</v>
      </c>
      <c r="I169" s="13" t="s">
        <v>1458</v>
      </c>
      <c r="J169" s="12" t="s">
        <v>1459</v>
      </c>
      <c r="K169" s="13" t="s">
        <v>1460</v>
      </c>
      <c r="L169" s="12" t="s">
        <v>1461</v>
      </c>
      <c r="M169" s="6" t="s">
        <v>1462</v>
      </c>
      <c r="N169" s="12" t="s">
        <v>1463</v>
      </c>
      <c r="O169" s="13" t="s">
        <v>1464</v>
      </c>
      <c r="P169" s="12" t="s">
        <v>1465</v>
      </c>
    </row>
    <row r="170" spans="1:16" ht="89.25" x14ac:dyDescent="0.25">
      <c r="A170" s="7" t="s">
        <v>1477</v>
      </c>
      <c r="B170" s="8" t="s">
        <v>484</v>
      </c>
      <c r="C170" s="7" t="s">
        <v>113</v>
      </c>
      <c r="D170" s="9" t="s">
        <v>485</v>
      </c>
      <c r="E170" s="10">
        <v>43572</v>
      </c>
      <c r="F170" s="11">
        <v>6</v>
      </c>
      <c r="G170" s="6" t="s">
        <v>1478</v>
      </c>
      <c r="H170" s="12" t="s">
        <v>1479</v>
      </c>
      <c r="I170" s="13" t="s">
        <v>1480</v>
      </c>
      <c r="J170" s="12" t="s">
        <v>1481</v>
      </c>
      <c r="K170" s="13" t="s">
        <v>1482</v>
      </c>
      <c r="L170" s="12" t="s">
        <v>1483</v>
      </c>
      <c r="M170" s="6" t="s">
        <v>1484</v>
      </c>
      <c r="N170" s="12" t="s">
        <v>1485</v>
      </c>
      <c r="O170" s="13" t="s">
        <v>1486</v>
      </c>
      <c r="P170" s="12" t="s">
        <v>1487</v>
      </c>
    </row>
    <row r="171" spans="1:16" x14ac:dyDescent="0.25">
      <c r="A171" s="7" t="s">
        <v>1488</v>
      </c>
      <c r="B171" s="8" t="s">
        <v>31</v>
      </c>
      <c r="C171" s="7" t="s">
        <v>18</v>
      </c>
      <c r="D171" s="9" t="s">
        <v>32</v>
      </c>
      <c r="E171" s="10">
        <v>44853</v>
      </c>
      <c r="F171" s="11">
        <v>13</v>
      </c>
      <c r="G171" s="6" t="s">
        <v>1489</v>
      </c>
      <c r="H171" s="12" t="s">
        <v>1490</v>
      </c>
      <c r="I171" s="13" t="s">
        <v>1491</v>
      </c>
      <c r="J171" s="12" t="s">
        <v>1492</v>
      </c>
      <c r="K171" s="13" t="s">
        <v>1493</v>
      </c>
      <c r="L171" s="12" t="s">
        <v>1494</v>
      </c>
      <c r="M171" s="6" t="s">
        <v>1495</v>
      </c>
      <c r="N171" s="12" t="s">
        <v>1496</v>
      </c>
      <c r="O171" s="13" t="s">
        <v>1497</v>
      </c>
      <c r="P171" s="12" t="s">
        <v>1498</v>
      </c>
    </row>
    <row r="172" spans="1:16" x14ac:dyDescent="0.25">
      <c r="A172" s="7" t="s">
        <v>1499</v>
      </c>
      <c r="B172" s="8" t="s">
        <v>253</v>
      </c>
      <c r="C172" s="7" t="s">
        <v>18</v>
      </c>
      <c r="D172" s="9" t="s">
        <v>254</v>
      </c>
      <c r="E172" s="10">
        <v>44818</v>
      </c>
      <c r="F172" s="11">
        <v>5</v>
      </c>
      <c r="G172" s="6" t="s">
        <v>1500</v>
      </c>
      <c r="H172" s="12" t="s">
        <v>1501</v>
      </c>
      <c r="I172" s="13" t="s">
        <v>1502</v>
      </c>
      <c r="J172" s="12" t="s">
        <v>1503</v>
      </c>
      <c r="K172" s="13" t="s">
        <v>1504</v>
      </c>
      <c r="L172" s="12" t="s">
        <v>1505</v>
      </c>
      <c r="M172" s="6" t="s">
        <v>1506</v>
      </c>
      <c r="N172" s="12" t="s">
        <v>1507</v>
      </c>
      <c r="O172" s="13" t="s">
        <v>1508</v>
      </c>
      <c r="P172" s="12" t="s">
        <v>1509</v>
      </c>
    </row>
    <row r="173" spans="1:16" ht="51" x14ac:dyDescent="0.25">
      <c r="A173" s="7" t="s">
        <v>1510</v>
      </c>
      <c r="B173" s="8" t="s">
        <v>31</v>
      </c>
      <c r="C173" s="7" t="s">
        <v>18</v>
      </c>
      <c r="D173" s="9" t="s">
        <v>32</v>
      </c>
      <c r="E173" s="10">
        <v>44853</v>
      </c>
      <c r="F173" s="11">
        <v>9</v>
      </c>
      <c r="G173" s="6" t="s">
        <v>1511</v>
      </c>
      <c r="H173" s="12" t="s">
        <v>1512</v>
      </c>
      <c r="I173" s="13" t="s">
        <v>1513</v>
      </c>
      <c r="J173" s="12" t="s">
        <v>1514</v>
      </c>
      <c r="K173" s="13" t="s">
        <v>1515</v>
      </c>
      <c r="L173" s="12" t="s">
        <v>1516</v>
      </c>
      <c r="M173" s="6" t="s">
        <v>1517</v>
      </c>
      <c r="N173" s="12" t="s">
        <v>1518</v>
      </c>
      <c r="O173" s="13" t="s">
        <v>1519</v>
      </c>
      <c r="P173" s="12" t="s">
        <v>1520</v>
      </c>
    </row>
    <row r="174" spans="1:16" ht="51" x14ac:dyDescent="0.25">
      <c r="A174" s="7" t="s">
        <v>1521</v>
      </c>
      <c r="B174" s="8" t="s">
        <v>31</v>
      </c>
      <c r="C174" s="7" t="s">
        <v>18</v>
      </c>
      <c r="D174" s="9" t="s">
        <v>32</v>
      </c>
      <c r="E174" s="10">
        <v>44853</v>
      </c>
      <c r="F174" s="11">
        <v>10</v>
      </c>
      <c r="G174" s="6" t="s">
        <v>1522</v>
      </c>
      <c r="H174" s="12" t="s">
        <v>1523</v>
      </c>
      <c r="I174" s="13" t="s">
        <v>1524</v>
      </c>
      <c r="J174" s="12" t="s">
        <v>1525</v>
      </c>
      <c r="K174" s="13" t="s">
        <v>1526</v>
      </c>
      <c r="L174" s="12" t="s">
        <v>1527</v>
      </c>
      <c r="M174" s="6" t="s">
        <v>1528</v>
      </c>
      <c r="N174" s="12" t="s">
        <v>1529</v>
      </c>
      <c r="O174" s="13" t="s">
        <v>1530</v>
      </c>
      <c r="P174" s="12" t="s">
        <v>1531</v>
      </c>
    </row>
    <row r="175" spans="1:16" x14ac:dyDescent="0.25">
      <c r="A175" s="7" t="s">
        <v>1532</v>
      </c>
      <c r="B175" s="8" t="s">
        <v>253</v>
      </c>
      <c r="C175" s="7" t="s">
        <v>18</v>
      </c>
      <c r="D175" s="9" t="s">
        <v>254</v>
      </c>
      <c r="E175" s="10">
        <v>44818</v>
      </c>
      <c r="F175" s="11">
        <v>6</v>
      </c>
      <c r="G175" s="6" t="s">
        <v>1522</v>
      </c>
      <c r="H175" s="12" t="s">
        <v>1533</v>
      </c>
      <c r="I175" s="13" t="s">
        <v>1524</v>
      </c>
      <c r="J175" s="12" t="s">
        <v>1534</v>
      </c>
      <c r="K175" s="13" t="s">
        <v>1526</v>
      </c>
      <c r="L175" s="12" t="s">
        <v>1535</v>
      </c>
      <c r="M175" s="6" t="s">
        <v>1528</v>
      </c>
      <c r="N175" s="12" t="s">
        <v>1536</v>
      </c>
      <c r="O175" s="13" t="s">
        <v>1530</v>
      </c>
      <c r="P175" s="12" t="s">
        <v>1537</v>
      </c>
    </row>
    <row r="176" spans="1:16" ht="38.25" x14ac:dyDescent="0.25">
      <c r="A176" s="7" t="s">
        <v>1538</v>
      </c>
      <c r="B176" s="8" t="s">
        <v>253</v>
      </c>
      <c r="C176" s="7" t="s">
        <v>18</v>
      </c>
      <c r="D176" s="9" t="s">
        <v>254</v>
      </c>
      <c r="E176" s="10">
        <v>44818</v>
      </c>
      <c r="F176" s="11">
        <v>7</v>
      </c>
      <c r="G176" s="6" t="s">
        <v>1539</v>
      </c>
      <c r="H176" s="12" t="s">
        <v>1540</v>
      </c>
      <c r="I176" s="13" t="s">
        <v>1541</v>
      </c>
      <c r="J176" s="12" t="s">
        <v>1542</v>
      </c>
      <c r="K176" s="13" t="s">
        <v>1543</v>
      </c>
      <c r="L176" s="12" t="s">
        <v>1544</v>
      </c>
      <c r="M176" s="6" t="s">
        <v>1545</v>
      </c>
      <c r="N176" s="12" t="s">
        <v>1546</v>
      </c>
      <c r="O176" s="13" t="s">
        <v>1547</v>
      </c>
      <c r="P176" s="12" t="s">
        <v>1548</v>
      </c>
    </row>
    <row r="177" spans="1:16" ht="25.5" x14ac:dyDescent="0.25">
      <c r="A177" s="7" t="s">
        <v>1466</v>
      </c>
      <c r="B177" s="8" t="s">
        <v>310</v>
      </c>
      <c r="C177" s="7" t="s">
        <v>18</v>
      </c>
      <c r="D177" s="9" t="s">
        <v>311</v>
      </c>
      <c r="E177" s="10">
        <v>45273</v>
      </c>
      <c r="F177" s="11">
        <v>33</v>
      </c>
      <c r="G177" s="6" t="s">
        <v>1467</v>
      </c>
      <c r="H177" s="12" t="s">
        <v>1468</v>
      </c>
      <c r="I177" s="13" t="s">
        <v>1469</v>
      </c>
      <c r="J177" s="12" t="s">
        <v>1470</v>
      </c>
      <c r="K177" s="13" t="s">
        <v>1471</v>
      </c>
      <c r="L177" s="12" t="s">
        <v>1472</v>
      </c>
      <c r="M177" s="6" t="s">
        <v>1473</v>
      </c>
      <c r="N177" s="12" t="s">
        <v>1474</v>
      </c>
      <c r="O177" s="13" t="s">
        <v>1475</v>
      </c>
      <c r="P177" s="12" t="s">
        <v>1476</v>
      </c>
    </row>
    <row r="178" spans="1:16" ht="25.5" x14ac:dyDescent="0.25">
      <c r="A178" s="7" t="s">
        <v>3270</v>
      </c>
      <c r="B178" s="7" t="s">
        <v>2881</v>
      </c>
      <c r="C178" s="7" t="s">
        <v>18</v>
      </c>
      <c r="D178" s="17" t="s">
        <v>2880</v>
      </c>
      <c r="E178" s="10">
        <v>44314</v>
      </c>
      <c r="F178" s="11">
        <f>F177+1</f>
        <v>34</v>
      </c>
      <c r="G178" s="13" t="s">
        <v>2887</v>
      </c>
      <c r="H178" s="12" t="s">
        <v>2888</v>
      </c>
      <c r="I178" s="13" t="s">
        <v>2984</v>
      </c>
      <c r="J178" s="12" t="s">
        <v>2985</v>
      </c>
      <c r="K178" s="13" t="s">
        <v>3145</v>
      </c>
      <c r="L178" s="12" t="s">
        <v>3146</v>
      </c>
      <c r="M178" s="13" t="s">
        <v>3177</v>
      </c>
      <c r="N178" s="12" t="s">
        <v>3178</v>
      </c>
      <c r="O178" s="13" t="s">
        <v>3321</v>
      </c>
      <c r="P178" s="12" t="s">
        <v>3322</v>
      </c>
    </row>
    <row r="179" spans="1:16" ht="25.5" x14ac:dyDescent="0.25">
      <c r="A179" s="7" t="s">
        <v>1549</v>
      </c>
      <c r="B179" s="8" t="s">
        <v>112</v>
      </c>
      <c r="C179" s="7" t="s">
        <v>113</v>
      </c>
      <c r="D179" s="9" t="s">
        <v>114</v>
      </c>
      <c r="E179" s="10">
        <v>43636</v>
      </c>
      <c r="F179" s="11">
        <v>14</v>
      </c>
      <c r="G179" s="6" t="s">
        <v>1550</v>
      </c>
      <c r="H179" s="12" t="s">
        <v>1551</v>
      </c>
      <c r="I179" s="13" t="s">
        <v>1552</v>
      </c>
      <c r="J179" s="12" t="s">
        <v>1553</v>
      </c>
      <c r="K179" s="13" t="s">
        <v>1554</v>
      </c>
      <c r="L179" s="12" t="s">
        <v>1555</v>
      </c>
      <c r="M179" s="6" t="s">
        <v>1556</v>
      </c>
      <c r="N179" s="12" t="s">
        <v>1557</v>
      </c>
      <c r="O179" s="13" t="s">
        <v>1558</v>
      </c>
      <c r="P179" s="12" t="s">
        <v>1559</v>
      </c>
    </row>
    <row r="180" spans="1:16" ht="25.5" x14ac:dyDescent="0.25">
      <c r="A180" s="7" t="s">
        <v>1560</v>
      </c>
      <c r="B180" s="8" t="s">
        <v>310</v>
      </c>
      <c r="C180" s="7" t="s">
        <v>18</v>
      </c>
      <c r="D180" s="9" t="s">
        <v>311</v>
      </c>
      <c r="E180" s="10">
        <v>45273</v>
      </c>
      <c r="F180" s="11">
        <v>41</v>
      </c>
      <c r="G180" s="6" t="s">
        <v>1561</v>
      </c>
      <c r="H180" s="12" t="s">
        <v>1562</v>
      </c>
      <c r="I180" s="13" t="s">
        <v>1563</v>
      </c>
      <c r="J180" s="12" t="s">
        <v>1564</v>
      </c>
      <c r="K180" s="13" t="s">
        <v>1565</v>
      </c>
      <c r="L180" s="12" t="s">
        <v>1566</v>
      </c>
      <c r="M180" s="6" t="s">
        <v>1567</v>
      </c>
      <c r="N180" s="12" t="s">
        <v>1568</v>
      </c>
      <c r="O180" s="13" t="s">
        <v>1569</v>
      </c>
      <c r="P180" s="12" t="s">
        <v>1570</v>
      </c>
    </row>
    <row r="181" spans="1:16" ht="25.5" x14ac:dyDescent="0.25">
      <c r="A181" s="7" t="s">
        <v>3271</v>
      </c>
      <c r="B181" s="7" t="s">
        <v>2881</v>
      </c>
      <c r="C181" s="7" t="s">
        <v>18</v>
      </c>
      <c r="D181" s="17" t="s">
        <v>2880</v>
      </c>
      <c r="E181" s="10">
        <v>44314</v>
      </c>
      <c r="F181" s="11">
        <f>F180+1</f>
        <v>42</v>
      </c>
      <c r="G181" s="13" t="s">
        <v>2889</v>
      </c>
      <c r="H181" s="12" t="s">
        <v>2890</v>
      </c>
      <c r="I181" s="13" t="s">
        <v>2986</v>
      </c>
      <c r="J181" s="12" t="s">
        <v>2987</v>
      </c>
      <c r="K181" s="13" t="s">
        <v>3147</v>
      </c>
      <c r="L181" s="12" t="s">
        <v>3148</v>
      </c>
      <c r="M181" s="13" t="s">
        <v>3179</v>
      </c>
      <c r="N181" s="12" t="s">
        <v>3180</v>
      </c>
      <c r="O181" s="13" t="s">
        <v>3323</v>
      </c>
      <c r="P181" s="12" t="s">
        <v>3324</v>
      </c>
    </row>
    <row r="182" spans="1:16" ht="38.25" x14ac:dyDescent="0.25">
      <c r="A182" s="7" t="s">
        <v>1571</v>
      </c>
      <c r="B182" s="8" t="s">
        <v>162</v>
      </c>
      <c r="C182" s="7" t="s">
        <v>18</v>
      </c>
      <c r="D182" s="9" t="s">
        <v>163</v>
      </c>
      <c r="E182" s="10">
        <v>45364</v>
      </c>
      <c r="F182" s="11">
        <v>12</v>
      </c>
      <c r="G182" s="6" t="s">
        <v>1572</v>
      </c>
      <c r="H182" s="12" t="s">
        <v>1573</v>
      </c>
      <c r="I182" s="13" t="s">
        <v>1574</v>
      </c>
      <c r="J182" s="12" t="s">
        <v>1575</v>
      </c>
      <c r="K182" s="13" t="s">
        <v>1576</v>
      </c>
      <c r="L182" s="12" t="s">
        <v>1577</v>
      </c>
      <c r="M182" s="6" t="s">
        <v>1578</v>
      </c>
      <c r="N182" s="12" t="s">
        <v>1579</v>
      </c>
      <c r="O182" s="13" t="s">
        <v>1580</v>
      </c>
      <c r="P182" s="12" t="s">
        <v>1581</v>
      </c>
    </row>
    <row r="183" spans="1:16" x14ac:dyDescent="0.25">
      <c r="A183" s="7" t="s">
        <v>1582</v>
      </c>
      <c r="B183" s="8" t="s">
        <v>253</v>
      </c>
      <c r="C183" s="7" t="s">
        <v>18</v>
      </c>
      <c r="D183" s="9" t="s">
        <v>254</v>
      </c>
      <c r="E183" s="10">
        <v>44818</v>
      </c>
      <c r="F183" s="11">
        <v>10</v>
      </c>
      <c r="G183" s="6" t="s">
        <v>1583</v>
      </c>
      <c r="H183" s="12" t="s">
        <v>1584</v>
      </c>
      <c r="I183" s="13" t="s">
        <v>1585</v>
      </c>
      <c r="J183" s="12" t="s">
        <v>1586</v>
      </c>
      <c r="K183" s="13" t="s">
        <v>1587</v>
      </c>
      <c r="L183" s="12" t="s">
        <v>1588</v>
      </c>
      <c r="M183" s="6" t="s">
        <v>1589</v>
      </c>
      <c r="N183" s="12" t="s">
        <v>1590</v>
      </c>
      <c r="O183" s="13" t="s">
        <v>1589</v>
      </c>
      <c r="P183" s="12" t="s">
        <v>1591</v>
      </c>
    </row>
    <row r="184" spans="1:16" x14ac:dyDescent="0.25">
      <c r="A184" s="7" t="s">
        <v>1592</v>
      </c>
      <c r="B184" s="8" t="s">
        <v>66</v>
      </c>
      <c r="C184" s="7" t="s">
        <v>18</v>
      </c>
      <c r="D184" s="9" t="s">
        <v>67</v>
      </c>
      <c r="E184" s="10">
        <v>45456</v>
      </c>
      <c r="F184" s="11">
        <v>8</v>
      </c>
      <c r="G184" s="6" t="s">
        <v>1593</v>
      </c>
      <c r="H184" s="12" t="s">
        <v>1594</v>
      </c>
      <c r="I184" s="13" t="s">
        <v>1595</v>
      </c>
      <c r="J184" s="12" t="s">
        <v>1596</v>
      </c>
      <c r="K184" s="13" t="s">
        <v>1597</v>
      </c>
      <c r="L184" s="12" t="s">
        <v>1598</v>
      </c>
      <c r="M184" s="6" t="s">
        <v>1599</v>
      </c>
      <c r="N184" s="12" t="s">
        <v>1600</v>
      </c>
      <c r="O184" s="13" t="s">
        <v>1601</v>
      </c>
      <c r="P184" s="12" t="s">
        <v>1602</v>
      </c>
    </row>
    <row r="185" spans="1:16" x14ac:dyDescent="0.25">
      <c r="A185" s="7" t="s">
        <v>1603</v>
      </c>
      <c r="B185" s="8" t="s">
        <v>253</v>
      </c>
      <c r="C185" s="7" t="s">
        <v>18</v>
      </c>
      <c r="D185" s="9" t="s">
        <v>254</v>
      </c>
      <c r="E185" s="10">
        <v>44818</v>
      </c>
      <c r="F185" s="11">
        <v>16</v>
      </c>
      <c r="G185" s="6" t="s">
        <v>1604</v>
      </c>
      <c r="H185" s="12" t="s">
        <v>1605</v>
      </c>
      <c r="I185" s="13" t="s">
        <v>1606</v>
      </c>
      <c r="J185" s="12" t="s">
        <v>1607</v>
      </c>
      <c r="K185" s="13" t="s">
        <v>1608</v>
      </c>
      <c r="L185" s="12" t="s">
        <v>1609</v>
      </c>
      <c r="M185" s="6" t="s">
        <v>1610</v>
      </c>
      <c r="N185" s="12" t="s">
        <v>1611</v>
      </c>
      <c r="O185" s="13" t="s">
        <v>1612</v>
      </c>
      <c r="P185" s="12" t="s">
        <v>1613</v>
      </c>
    </row>
    <row r="186" spans="1:16" ht="25.5" x14ac:dyDescent="0.25">
      <c r="A186" s="7" t="s">
        <v>1614</v>
      </c>
      <c r="B186" s="8" t="s">
        <v>253</v>
      </c>
      <c r="C186" s="7" t="s">
        <v>18</v>
      </c>
      <c r="D186" s="9" t="s">
        <v>254</v>
      </c>
      <c r="E186" s="10">
        <v>44818</v>
      </c>
      <c r="F186" s="11">
        <v>18</v>
      </c>
      <c r="G186" s="6" t="s">
        <v>1615</v>
      </c>
      <c r="H186" s="12" t="s">
        <v>1616</v>
      </c>
      <c r="I186" s="13" t="s">
        <v>1617</v>
      </c>
      <c r="J186" s="12" t="s">
        <v>1618</v>
      </c>
      <c r="K186" s="13" t="s">
        <v>1619</v>
      </c>
      <c r="L186" s="12" t="s">
        <v>1620</v>
      </c>
      <c r="M186" s="6" t="s">
        <v>1621</v>
      </c>
      <c r="N186" s="12" t="s">
        <v>1622</v>
      </c>
      <c r="O186" s="13" t="s">
        <v>1623</v>
      </c>
      <c r="P186" s="12" t="s">
        <v>1624</v>
      </c>
    </row>
    <row r="187" spans="1:16" x14ac:dyDescent="0.25">
      <c r="A187" s="7" t="s">
        <v>1625</v>
      </c>
      <c r="B187" s="8" t="s">
        <v>66</v>
      </c>
      <c r="C187" s="7" t="s">
        <v>18</v>
      </c>
      <c r="D187" s="9" t="s">
        <v>67</v>
      </c>
      <c r="E187" s="10">
        <v>45456</v>
      </c>
      <c r="F187" s="11">
        <v>18</v>
      </c>
      <c r="G187" s="6" t="s">
        <v>1626</v>
      </c>
      <c r="H187" s="12" t="s">
        <v>1627</v>
      </c>
      <c r="I187" s="13" t="s">
        <v>1628</v>
      </c>
      <c r="J187" s="12" t="s">
        <v>1629</v>
      </c>
      <c r="K187" s="13" t="s">
        <v>1630</v>
      </c>
      <c r="L187" s="12" t="s">
        <v>1631</v>
      </c>
      <c r="M187" s="6" t="s">
        <v>1632</v>
      </c>
      <c r="N187" s="12" t="s">
        <v>1633</v>
      </c>
      <c r="O187" s="13" t="s">
        <v>1634</v>
      </c>
      <c r="P187" s="12" t="s">
        <v>1635</v>
      </c>
    </row>
    <row r="188" spans="1:16" x14ac:dyDescent="0.25">
      <c r="A188" s="7" t="s">
        <v>1636</v>
      </c>
      <c r="B188" s="8" t="s">
        <v>17</v>
      </c>
      <c r="C188" s="7" t="s">
        <v>18</v>
      </c>
      <c r="D188" s="9" t="s">
        <v>19</v>
      </c>
      <c r="E188" s="10">
        <v>44711</v>
      </c>
      <c r="F188" s="11">
        <v>6</v>
      </c>
      <c r="G188" s="6" t="s">
        <v>1637</v>
      </c>
      <c r="H188" s="12" t="s">
        <v>1638</v>
      </c>
      <c r="I188" s="13" t="s">
        <v>1639</v>
      </c>
      <c r="J188" s="12" t="s">
        <v>1640</v>
      </c>
      <c r="K188" s="13" t="s">
        <v>1641</v>
      </c>
      <c r="L188" s="12" t="s">
        <v>1642</v>
      </c>
      <c r="M188" s="6" t="s">
        <v>1643</v>
      </c>
      <c r="N188" s="12" t="s">
        <v>1644</v>
      </c>
      <c r="O188" s="13" t="s">
        <v>1645</v>
      </c>
      <c r="P188" s="12" t="s">
        <v>1646</v>
      </c>
    </row>
    <row r="189" spans="1:16" x14ac:dyDescent="0.25">
      <c r="A189" s="7" t="s">
        <v>1647</v>
      </c>
      <c r="B189" s="8" t="s">
        <v>66</v>
      </c>
      <c r="C189" s="7" t="s">
        <v>18</v>
      </c>
      <c r="D189" s="9" t="s">
        <v>67</v>
      </c>
      <c r="E189" s="10">
        <v>45456</v>
      </c>
      <c r="F189" s="11">
        <v>50</v>
      </c>
      <c r="G189" s="6" t="s">
        <v>1648</v>
      </c>
      <c r="H189" s="12" t="s">
        <v>1649</v>
      </c>
      <c r="I189" s="13" t="s">
        <v>1650</v>
      </c>
      <c r="J189" s="12" t="s">
        <v>1651</v>
      </c>
      <c r="K189" s="13" t="s">
        <v>1652</v>
      </c>
      <c r="L189" s="12" t="s">
        <v>1653</v>
      </c>
      <c r="M189" s="6" t="s">
        <v>1654</v>
      </c>
      <c r="N189" s="12" t="s">
        <v>1655</v>
      </c>
      <c r="O189" s="13" t="s">
        <v>1656</v>
      </c>
      <c r="P189" s="12" t="s">
        <v>1657</v>
      </c>
    </row>
    <row r="190" spans="1:16" x14ac:dyDescent="0.25">
      <c r="A190" s="7" t="s">
        <v>1658</v>
      </c>
      <c r="B190" s="8" t="s">
        <v>310</v>
      </c>
      <c r="C190" s="7" t="s">
        <v>18</v>
      </c>
      <c r="D190" s="9" t="s">
        <v>311</v>
      </c>
      <c r="E190" s="10">
        <v>45273</v>
      </c>
      <c r="F190" s="11">
        <v>3</v>
      </c>
      <c r="G190" s="6" t="s">
        <v>1648</v>
      </c>
      <c r="H190" s="12" t="s">
        <v>1649</v>
      </c>
      <c r="I190" s="13" t="s">
        <v>1659</v>
      </c>
      <c r="J190" s="12" t="s">
        <v>1660</v>
      </c>
      <c r="K190" s="13" t="s">
        <v>1652</v>
      </c>
      <c r="L190" s="12" t="s">
        <v>1661</v>
      </c>
      <c r="M190" s="6" t="s">
        <v>1654</v>
      </c>
      <c r="N190" s="12" t="s">
        <v>1662</v>
      </c>
      <c r="O190" s="13" t="s">
        <v>1656</v>
      </c>
      <c r="P190" s="12" t="s">
        <v>1657</v>
      </c>
    </row>
    <row r="191" spans="1:16" x14ac:dyDescent="0.25">
      <c r="A191" s="7" t="s">
        <v>1663</v>
      </c>
      <c r="B191" s="8" t="s">
        <v>253</v>
      </c>
      <c r="C191" s="7" t="s">
        <v>18</v>
      </c>
      <c r="D191" s="9" t="s">
        <v>254</v>
      </c>
      <c r="E191" s="10">
        <v>44818</v>
      </c>
      <c r="F191" s="11">
        <v>25</v>
      </c>
      <c r="G191" s="6" t="s">
        <v>1648</v>
      </c>
      <c r="H191" s="12" t="s">
        <v>1649</v>
      </c>
      <c r="I191" s="13" t="s">
        <v>1659</v>
      </c>
      <c r="J191" s="12" t="s">
        <v>1664</v>
      </c>
      <c r="K191" s="13" t="s">
        <v>1652</v>
      </c>
      <c r="L191" s="12" t="s">
        <v>1661</v>
      </c>
      <c r="M191" s="6" t="s">
        <v>1654</v>
      </c>
      <c r="N191" s="12" t="s">
        <v>1665</v>
      </c>
      <c r="O191" s="13" t="s">
        <v>1656</v>
      </c>
      <c r="P191" s="12" t="s">
        <v>1666</v>
      </c>
    </row>
    <row r="192" spans="1:16" x14ac:dyDescent="0.25">
      <c r="A192" s="7" t="s">
        <v>1667</v>
      </c>
      <c r="B192" s="8" t="s">
        <v>17</v>
      </c>
      <c r="C192" s="7" t="s">
        <v>18</v>
      </c>
      <c r="D192" s="9" t="s">
        <v>19</v>
      </c>
      <c r="E192" s="10">
        <v>44711</v>
      </c>
      <c r="F192" s="11">
        <v>3</v>
      </c>
      <c r="G192" s="6" t="s">
        <v>1648</v>
      </c>
      <c r="H192" s="12" t="s">
        <v>1649</v>
      </c>
      <c r="I192" s="13" t="s">
        <v>1659</v>
      </c>
      <c r="J192" s="12" t="s">
        <v>1668</v>
      </c>
      <c r="K192" s="13" t="s">
        <v>1652</v>
      </c>
      <c r="L192" s="12" t="s">
        <v>1661</v>
      </c>
      <c r="M192" s="6" t="s">
        <v>1654</v>
      </c>
      <c r="N192" s="12" t="s">
        <v>1669</v>
      </c>
      <c r="O192" s="13" t="s">
        <v>1656</v>
      </c>
      <c r="P192" s="12" t="s">
        <v>1657</v>
      </c>
    </row>
    <row r="193" spans="1:16" x14ac:dyDescent="0.25">
      <c r="A193" s="7" t="s">
        <v>1670</v>
      </c>
      <c r="B193" s="8" t="s">
        <v>112</v>
      </c>
      <c r="C193" s="7" t="s">
        <v>113</v>
      </c>
      <c r="D193" s="9" t="s">
        <v>114</v>
      </c>
      <c r="E193" s="10">
        <v>43636</v>
      </c>
      <c r="F193" s="11">
        <v>12</v>
      </c>
      <c r="G193" s="6" t="s">
        <v>1648</v>
      </c>
      <c r="H193" s="12" t="s">
        <v>1671</v>
      </c>
      <c r="I193" s="13" t="s">
        <v>1659</v>
      </c>
      <c r="J193" s="12" t="s">
        <v>1672</v>
      </c>
      <c r="K193" s="13" t="s">
        <v>1652</v>
      </c>
      <c r="L193" s="12" t="s">
        <v>1673</v>
      </c>
      <c r="M193" s="6" t="s">
        <v>1654</v>
      </c>
      <c r="N193" s="12" t="s">
        <v>1674</v>
      </c>
      <c r="O193" s="13" t="s">
        <v>1656</v>
      </c>
      <c r="P193" s="12" t="s">
        <v>1675</v>
      </c>
    </row>
    <row r="194" spans="1:16" ht="51" x14ac:dyDescent="0.25">
      <c r="A194" s="7" t="s">
        <v>1676</v>
      </c>
      <c r="B194" s="8" t="s">
        <v>149</v>
      </c>
      <c r="C194" s="7" t="s">
        <v>18</v>
      </c>
      <c r="D194" s="9" t="s">
        <v>150</v>
      </c>
      <c r="E194" s="10">
        <v>42487</v>
      </c>
      <c r="F194" s="11">
        <v>1</v>
      </c>
      <c r="G194" s="6" t="s">
        <v>1648</v>
      </c>
      <c r="H194" s="12" t="s">
        <v>1677</v>
      </c>
      <c r="I194" s="13" t="s">
        <v>1659</v>
      </c>
      <c r="J194" s="12" t="s">
        <v>1678</v>
      </c>
      <c r="K194" s="13" t="s">
        <v>1652</v>
      </c>
      <c r="L194" s="12" t="s">
        <v>1679</v>
      </c>
      <c r="M194" s="6" t="s">
        <v>1680</v>
      </c>
      <c r="N194" s="12" t="s">
        <v>1681</v>
      </c>
      <c r="O194" s="13" t="s">
        <v>1656</v>
      </c>
      <c r="P194" s="12" t="s">
        <v>1682</v>
      </c>
    </row>
    <row r="195" spans="1:16" ht="25.5" x14ac:dyDescent="0.25">
      <c r="A195" s="7" t="s">
        <v>1683</v>
      </c>
      <c r="B195" s="8" t="s">
        <v>149</v>
      </c>
      <c r="C195" s="7" t="s">
        <v>18</v>
      </c>
      <c r="D195" s="9" t="s">
        <v>150</v>
      </c>
      <c r="E195" s="10">
        <v>42487</v>
      </c>
      <c r="F195" s="11">
        <v>12</v>
      </c>
      <c r="G195" s="6" t="s">
        <v>1684</v>
      </c>
      <c r="H195" s="12" t="s">
        <v>1685</v>
      </c>
      <c r="I195" s="13" t="s">
        <v>1686</v>
      </c>
      <c r="J195" s="12" t="s">
        <v>1687</v>
      </c>
      <c r="K195" s="13" t="s">
        <v>1688</v>
      </c>
      <c r="L195" s="12" t="s">
        <v>1689</v>
      </c>
      <c r="M195" s="6" t="s">
        <v>1690</v>
      </c>
      <c r="N195" s="12" t="s">
        <v>1691</v>
      </c>
      <c r="O195" s="13" t="s">
        <v>1692</v>
      </c>
      <c r="P195" s="12" t="s">
        <v>1693</v>
      </c>
    </row>
    <row r="196" spans="1:16" x14ac:dyDescent="0.25">
      <c r="A196" s="7" t="s">
        <v>1694</v>
      </c>
      <c r="B196" s="8" t="s">
        <v>31</v>
      </c>
      <c r="C196" s="7" t="s">
        <v>18</v>
      </c>
      <c r="D196" s="9" t="s">
        <v>32</v>
      </c>
      <c r="E196" s="10">
        <v>44853</v>
      </c>
      <c r="F196" s="11">
        <v>22</v>
      </c>
      <c r="G196" s="6" t="s">
        <v>1695</v>
      </c>
      <c r="H196" s="12" t="s">
        <v>1696</v>
      </c>
      <c r="I196" s="13" t="s">
        <v>1697</v>
      </c>
      <c r="J196" s="12" t="s">
        <v>1698</v>
      </c>
      <c r="K196" s="13" t="s">
        <v>1699</v>
      </c>
      <c r="L196" s="12" t="s">
        <v>1700</v>
      </c>
      <c r="M196" s="6" t="s">
        <v>1701</v>
      </c>
      <c r="N196" s="12" t="s">
        <v>1702</v>
      </c>
      <c r="O196" s="13" t="s">
        <v>1703</v>
      </c>
      <c r="P196" s="12" t="s">
        <v>1704</v>
      </c>
    </row>
    <row r="197" spans="1:16" x14ac:dyDescent="0.25">
      <c r="A197" s="7" t="s">
        <v>1705</v>
      </c>
      <c r="B197" s="8" t="s">
        <v>66</v>
      </c>
      <c r="C197" s="7" t="s">
        <v>18</v>
      </c>
      <c r="D197" s="9" t="s">
        <v>67</v>
      </c>
      <c r="E197" s="10">
        <v>45456</v>
      </c>
      <c r="F197" s="11">
        <v>9</v>
      </c>
      <c r="G197" s="6" t="s">
        <v>1706</v>
      </c>
      <c r="H197" s="12" t="s">
        <v>1707</v>
      </c>
      <c r="I197" s="13" t="s">
        <v>1708</v>
      </c>
      <c r="J197" s="12" t="s">
        <v>1709</v>
      </c>
      <c r="K197" s="13" t="s">
        <v>1710</v>
      </c>
      <c r="L197" s="12" t="s">
        <v>1711</v>
      </c>
      <c r="M197" s="6" t="s">
        <v>1712</v>
      </c>
      <c r="N197" s="12" t="s">
        <v>1713</v>
      </c>
      <c r="O197" s="13" t="s">
        <v>1714</v>
      </c>
      <c r="P197" s="12" t="s">
        <v>1715</v>
      </c>
    </row>
    <row r="198" spans="1:16" x14ac:dyDescent="0.25">
      <c r="A198" s="7" t="s">
        <v>1716</v>
      </c>
      <c r="B198" s="8" t="s">
        <v>310</v>
      </c>
      <c r="C198" s="7" t="s">
        <v>18</v>
      </c>
      <c r="D198" s="9" t="s">
        <v>311</v>
      </c>
      <c r="E198" s="10">
        <v>45273</v>
      </c>
      <c r="F198" s="11">
        <v>22</v>
      </c>
      <c r="G198" s="6" t="s">
        <v>1706</v>
      </c>
      <c r="H198" s="12" t="s">
        <v>1717</v>
      </c>
      <c r="I198" s="13" t="s">
        <v>1708</v>
      </c>
      <c r="J198" s="12" t="s">
        <v>1718</v>
      </c>
      <c r="K198" s="13" t="s">
        <v>1710</v>
      </c>
      <c r="L198" s="12" t="s">
        <v>1719</v>
      </c>
      <c r="M198" s="6" t="s">
        <v>1712</v>
      </c>
      <c r="N198" s="12" t="s">
        <v>1720</v>
      </c>
      <c r="O198" s="13" t="s">
        <v>1714</v>
      </c>
      <c r="P198" s="12" t="s">
        <v>1721</v>
      </c>
    </row>
    <row r="199" spans="1:16" ht="38.25" x14ac:dyDescent="0.25">
      <c r="A199" s="7" t="s">
        <v>1722</v>
      </c>
      <c r="B199" s="8" t="s">
        <v>66</v>
      </c>
      <c r="C199" s="7" t="s">
        <v>18</v>
      </c>
      <c r="D199" s="9" t="s">
        <v>67</v>
      </c>
      <c r="E199" s="10">
        <v>45456</v>
      </c>
      <c r="F199" s="11">
        <v>25</v>
      </c>
      <c r="G199" s="6" t="s">
        <v>1723</v>
      </c>
      <c r="H199" s="12" t="s">
        <v>1724</v>
      </c>
      <c r="I199" s="13" t="s">
        <v>1725</v>
      </c>
      <c r="J199" s="12" t="s">
        <v>1726</v>
      </c>
      <c r="K199" s="13" t="s">
        <v>1727</v>
      </c>
      <c r="L199" s="12" t="s">
        <v>1728</v>
      </c>
      <c r="M199" s="6" t="s">
        <v>1729</v>
      </c>
      <c r="N199" s="12" t="s">
        <v>1730</v>
      </c>
      <c r="O199" s="13" t="s">
        <v>1731</v>
      </c>
      <c r="P199" s="12" t="s">
        <v>1732</v>
      </c>
    </row>
    <row r="200" spans="1:16" ht="25.5" x14ac:dyDescent="0.25">
      <c r="A200" s="7" t="s">
        <v>1733</v>
      </c>
      <c r="B200" s="8" t="s">
        <v>66</v>
      </c>
      <c r="C200" s="7" t="s">
        <v>18</v>
      </c>
      <c r="D200" s="9" t="s">
        <v>67</v>
      </c>
      <c r="E200" s="10">
        <v>45456</v>
      </c>
      <c r="F200" s="11">
        <v>43</v>
      </c>
      <c r="G200" s="6" t="s">
        <v>1734</v>
      </c>
      <c r="H200" s="12" t="s">
        <v>1735</v>
      </c>
      <c r="I200" s="13" t="s">
        <v>1736</v>
      </c>
      <c r="J200" s="12" t="s">
        <v>1737</v>
      </c>
      <c r="K200" s="13" t="s">
        <v>1738</v>
      </c>
      <c r="L200" s="12" t="s">
        <v>1739</v>
      </c>
      <c r="M200" s="6" t="s">
        <v>1740</v>
      </c>
      <c r="N200" s="12" t="s">
        <v>1741</v>
      </c>
      <c r="O200" s="13" t="s">
        <v>1742</v>
      </c>
      <c r="P200" s="12" t="s">
        <v>1743</v>
      </c>
    </row>
    <row r="201" spans="1:16" ht="38.25" x14ac:dyDescent="0.25">
      <c r="A201" s="7" t="s">
        <v>3273</v>
      </c>
      <c r="B201" s="7" t="s">
        <v>2881</v>
      </c>
      <c r="C201" s="7" t="s">
        <v>18</v>
      </c>
      <c r="D201" s="17" t="s">
        <v>2880</v>
      </c>
      <c r="E201" s="10">
        <v>44314</v>
      </c>
      <c r="F201" s="11">
        <f>F200+1</f>
        <v>44</v>
      </c>
      <c r="G201" s="13" t="s">
        <v>2893</v>
      </c>
      <c r="H201" s="12" t="s">
        <v>2894</v>
      </c>
      <c r="I201" s="13" t="s">
        <v>2988</v>
      </c>
      <c r="J201" s="12" t="s">
        <v>2989</v>
      </c>
      <c r="K201" s="13" t="s">
        <v>3151</v>
      </c>
      <c r="L201" s="12" t="s">
        <v>3152</v>
      </c>
      <c r="M201" s="13" t="s">
        <v>3183</v>
      </c>
      <c r="N201" s="12" t="s">
        <v>3184</v>
      </c>
      <c r="O201" s="13" t="s">
        <v>3327</v>
      </c>
      <c r="P201" s="12" t="s">
        <v>3328</v>
      </c>
    </row>
    <row r="202" spans="1:16" ht="25.5" x14ac:dyDescent="0.25">
      <c r="A202" s="7" t="s">
        <v>3303</v>
      </c>
      <c r="B202" s="7" t="s">
        <v>2881</v>
      </c>
      <c r="C202" s="7" t="s">
        <v>18</v>
      </c>
      <c r="D202" s="17" t="s">
        <v>2880</v>
      </c>
      <c r="E202" s="10">
        <v>44314</v>
      </c>
      <c r="F202" s="11">
        <f>F201+1</f>
        <v>45</v>
      </c>
      <c r="G202" s="13" t="s">
        <v>2950</v>
      </c>
      <c r="H202" s="12" t="s">
        <v>2951</v>
      </c>
      <c r="I202" s="13" t="s">
        <v>3047</v>
      </c>
      <c r="J202" s="12" t="s">
        <v>3048</v>
      </c>
      <c r="K202" s="13" t="s">
        <v>3116</v>
      </c>
      <c r="L202" s="12" t="s">
        <v>3117</v>
      </c>
      <c r="M202" s="13" t="s">
        <v>3243</v>
      </c>
      <c r="N202" s="12" t="s">
        <v>3244</v>
      </c>
      <c r="O202" s="13" t="s">
        <v>3387</v>
      </c>
      <c r="P202" s="12" t="s">
        <v>3388</v>
      </c>
    </row>
    <row r="203" spans="1:16" ht="102" x14ac:dyDescent="0.25">
      <c r="A203" s="7" t="s">
        <v>1744</v>
      </c>
      <c r="B203" s="8" t="s">
        <v>484</v>
      </c>
      <c r="C203" s="7" t="s">
        <v>113</v>
      </c>
      <c r="D203" s="9" t="s">
        <v>485</v>
      </c>
      <c r="E203" s="10">
        <v>43572</v>
      </c>
      <c r="F203" s="11">
        <v>4</v>
      </c>
      <c r="G203" s="6" t="s">
        <v>1745</v>
      </c>
      <c r="H203" s="12" t="s">
        <v>1746</v>
      </c>
      <c r="I203" s="13" t="s">
        <v>1747</v>
      </c>
      <c r="J203" s="12" t="s">
        <v>1748</v>
      </c>
      <c r="K203" s="13" t="s">
        <v>1749</v>
      </c>
      <c r="L203" s="12" t="s">
        <v>1750</v>
      </c>
      <c r="M203" s="6" t="s">
        <v>1751</v>
      </c>
      <c r="N203" s="12" t="s">
        <v>1752</v>
      </c>
      <c r="O203" s="13" t="s">
        <v>1753</v>
      </c>
      <c r="P203" s="12" t="s">
        <v>1754</v>
      </c>
    </row>
    <row r="204" spans="1:16" ht="51" x14ac:dyDescent="0.25">
      <c r="A204" s="7" t="s">
        <v>1755</v>
      </c>
      <c r="B204" s="8" t="s">
        <v>310</v>
      </c>
      <c r="C204" s="7" t="s">
        <v>18</v>
      </c>
      <c r="D204" s="9" t="s">
        <v>311</v>
      </c>
      <c r="E204" s="10">
        <v>45273</v>
      </c>
      <c r="F204" s="11">
        <v>7</v>
      </c>
      <c r="G204" s="6" t="s">
        <v>1756</v>
      </c>
      <c r="H204" s="12" t="s">
        <v>1757</v>
      </c>
      <c r="I204" s="13" t="s">
        <v>1758</v>
      </c>
      <c r="J204" s="12" t="s">
        <v>1759</v>
      </c>
      <c r="K204" s="13" t="s">
        <v>1760</v>
      </c>
      <c r="L204" s="12" t="s">
        <v>1761</v>
      </c>
      <c r="M204" s="6" t="s">
        <v>1762</v>
      </c>
      <c r="N204" s="12" t="s">
        <v>1763</v>
      </c>
      <c r="O204" s="13" t="s">
        <v>1764</v>
      </c>
      <c r="P204" s="12" t="s">
        <v>1765</v>
      </c>
    </row>
    <row r="205" spans="1:16" ht="25.5" x14ac:dyDescent="0.25">
      <c r="A205" s="7" t="s">
        <v>1766</v>
      </c>
      <c r="B205" s="8" t="s">
        <v>17</v>
      </c>
      <c r="C205" s="7" t="s">
        <v>18</v>
      </c>
      <c r="D205" s="9" t="s">
        <v>19</v>
      </c>
      <c r="E205" s="10">
        <v>44711</v>
      </c>
      <c r="F205" s="11">
        <v>12</v>
      </c>
      <c r="G205" s="6" t="s">
        <v>1756</v>
      </c>
      <c r="H205" s="12" t="s">
        <v>1767</v>
      </c>
      <c r="I205" s="13" t="s">
        <v>1758</v>
      </c>
      <c r="J205" s="12" t="s">
        <v>1768</v>
      </c>
      <c r="K205" s="13" t="s">
        <v>1760</v>
      </c>
      <c r="L205" s="12" t="s">
        <v>1769</v>
      </c>
      <c r="M205" s="6" t="s">
        <v>1762</v>
      </c>
      <c r="N205" s="12" t="s">
        <v>1770</v>
      </c>
      <c r="O205" s="13" t="s">
        <v>1764</v>
      </c>
      <c r="P205" s="12" t="s">
        <v>1771</v>
      </c>
    </row>
    <row r="206" spans="1:16" ht="51" x14ac:dyDescent="0.25">
      <c r="A206" s="7" t="s">
        <v>1772</v>
      </c>
      <c r="B206" s="8" t="s">
        <v>322</v>
      </c>
      <c r="C206" s="7" t="s">
        <v>18</v>
      </c>
      <c r="D206" s="9" t="s">
        <v>323</v>
      </c>
      <c r="E206" s="10">
        <v>43418</v>
      </c>
      <c r="F206" s="11">
        <v>2</v>
      </c>
      <c r="G206" s="6" t="s">
        <v>1756</v>
      </c>
      <c r="H206" s="12" t="s">
        <v>1773</v>
      </c>
      <c r="I206" s="13" t="s">
        <v>1758</v>
      </c>
      <c r="J206" s="12" t="s">
        <v>1774</v>
      </c>
      <c r="K206" s="13" t="s">
        <v>1760</v>
      </c>
      <c r="L206" s="12" t="s">
        <v>1775</v>
      </c>
      <c r="M206" s="6" t="s">
        <v>1762</v>
      </c>
      <c r="N206" s="12" t="s">
        <v>1776</v>
      </c>
      <c r="O206" s="13" t="s">
        <v>1764</v>
      </c>
      <c r="P206" s="12" t="s">
        <v>1777</v>
      </c>
    </row>
    <row r="207" spans="1:16" ht="51" x14ac:dyDescent="0.25">
      <c r="A207" s="7" t="s">
        <v>1778</v>
      </c>
      <c r="B207" s="8" t="s">
        <v>149</v>
      </c>
      <c r="C207" s="7" t="s">
        <v>18</v>
      </c>
      <c r="D207" s="9" t="s">
        <v>150</v>
      </c>
      <c r="E207" s="10">
        <v>42487</v>
      </c>
      <c r="F207" s="11">
        <v>2</v>
      </c>
      <c r="G207" s="6" t="s">
        <v>1756</v>
      </c>
      <c r="H207" s="12" t="s">
        <v>1779</v>
      </c>
      <c r="I207" s="13" t="s">
        <v>1758</v>
      </c>
      <c r="J207" s="12" t="s">
        <v>1780</v>
      </c>
      <c r="K207" s="13" t="s">
        <v>1760</v>
      </c>
      <c r="L207" s="12" t="s">
        <v>1781</v>
      </c>
      <c r="M207" s="6" t="s">
        <v>1762</v>
      </c>
      <c r="N207" s="12" t="s">
        <v>1782</v>
      </c>
      <c r="O207" s="13" t="s">
        <v>1764</v>
      </c>
      <c r="P207" s="12" t="s">
        <v>1783</v>
      </c>
    </row>
    <row r="208" spans="1:16" ht="25.5" x14ac:dyDescent="0.25">
      <c r="A208" s="7" t="s">
        <v>1784</v>
      </c>
      <c r="B208" s="8" t="s">
        <v>149</v>
      </c>
      <c r="C208" s="7" t="s">
        <v>18</v>
      </c>
      <c r="D208" s="9" t="s">
        <v>150</v>
      </c>
      <c r="E208" s="10">
        <v>42487</v>
      </c>
      <c r="F208" s="11">
        <v>8</v>
      </c>
      <c r="G208" s="6" t="s">
        <v>1785</v>
      </c>
      <c r="H208" s="12" t="s">
        <v>1786</v>
      </c>
      <c r="I208" s="13" t="s">
        <v>1787</v>
      </c>
      <c r="J208" s="12" t="s">
        <v>1788</v>
      </c>
      <c r="K208" s="13" t="s">
        <v>1789</v>
      </c>
      <c r="L208" s="12" t="s">
        <v>1790</v>
      </c>
      <c r="M208" s="6" t="s">
        <v>1791</v>
      </c>
      <c r="N208" s="12" t="s">
        <v>1792</v>
      </c>
      <c r="O208" s="13" t="s">
        <v>1793</v>
      </c>
      <c r="P208" s="12" t="s">
        <v>1794</v>
      </c>
    </row>
    <row r="209" spans="1:16" x14ac:dyDescent="0.25">
      <c r="A209" s="7" t="s">
        <v>3311</v>
      </c>
      <c r="B209" s="7" t="s">
        <v>2881</v>
      </c>
      <c r="C209" s="7" t="s">
        <v>18</v>
      </c>
      <c r="D209" s="17" t="s">
        <v>2880</v>
      </c>
      <c r="E209" s="10">
        <v>44314</v>
      </c>
      <c r="F209" s="11">
        <f>F208+1</f>
        <v>9</v>
      </c>
      <c r="G209" s="13" t="s">
        <v>2965</v>
      </c>
      <c r="H209" s="12" t="s">
        <v>2966</v>
      </c>
      <c r="I209" s="13" t="s">
        <v>3063</v>
      </c>
      <c r="J209" s="12" t="s">
        <v>3064</v>
      </c>
      <c r="K209" s="13" t="s">
        <v>3131</v>
      </c>
      <c r="L209" s="12" t="s">
        <v>3132</v>
      </c>
      <c r="M209" s="13" t="s">
        <v>3259</v>
      </c>
      <c r="N209" s="12" t="s">
        <v>3260</v>
      </c>
      <c r="O209" s="13" t="s">
        <v>3402</v>
      </c>
      <c r="P209" s="12" t="s">
        <v>3403</v>
      </c>
    </row>
    <row r="210" spans="1:16" ht="38.25" x14ac:dyDescent="0.25">
      <c r="A210" s="7" t="s">
        <v>1795</v>
      </c>
      <c r="B210" s="8" t="s">
        <v>310</v>
      </c>
      <c r="C210" s="7" t="s">
        <v>18</v>
      </c>
      <c r="D210" s="9" t="s">
        <v>311</v>
      </c>
      <c r="E210" s="10">
        <v>45273</v>
      </c>
      <c r="F210" s="11">
        <v>15</v>
      </c>
      <c r="G210" s="6" t="s">
        <v>1796</v>
      </c>
      <c r="H210" s="12" t="s">
        <v>1797</v>
      </c>
      <c r="I210" s="13" t="s">
        <v>1798</v>
      </c>
      <c r="J210" s="12" t="s">
        <v>1799</v>
      </c>
      <c r="K210" s="13" t="s">
        <v>1800</v>
      </c>
      <c r="L210" s="12" t="s">
        <v>1801</v>
      </c>
      <c r="M210" s="6" t="s">
        <v>1802</v>
      </c>
      <c r="N210" s="12" t="s">
        <v>1803</v>
      </c>
      <c r="O210" s="13" t="s">
        <v>1804</v>
      </c>
      <c r="P210" s="12" t="s">
        <v>1805</v>
      </c>
    </row>
    <row r="211" spans="1:16" ht="38.25" x14ac:dyDescent="0.25">
      <c r="A211" s="7" t="s">
        <v>1806</v>
      </c>
      <c r="B211" s="8" t="s">
        <v>322</v>
      </c>
      <c r="C211" s="7" t="s">
        <v>18</v>
      </c>
      <c r="D211" s="9" t="s">
        <v>323</v>
      </c>
      <c r="E211" s="10">
        <v>43418</v>
      </c>
      <c r="F211" s="11">
        <v>8</v>
      </c>
      <c r="G211" s="6" t="s">
        <v>1807</v>
      </c>
      <c r="H211" s="12" t="s">
        <v>1808</v>
      </c>
      <c r="I211" s="13" t="s">
        <v>1809</v>
      </c>
      <c r="J211" s="12" t="s">
        <v>1810</v>
      </c>
      <c r="K211" s="13" t="s">
        <v>1811</v>
      </c>
      <c r="L211" s="12" t="s">
        <v>1812</v>
      </c>
      <c r="M211" s="6" t="s">
        <v>1813</v>
      </c>
      <c r="N211" s="12" t="s">
        <v>1814</v>
      </c>
      <c r="O211" s="13" t="s">
        <v>263</v>
      </c>
      <c r="P211" s="12" t="s">
        <v>1815</v>
      </c>
    </row>
    <row r="212" spans="1:16" x14ac:dyDescent="0.25">
      <c r="A212" s="7" t="s">
        <v>1816</v>
      </c>
      <c r="B212" s="8" t="s">
        <v>66</v>
      </c>
      <c r="C212" s="7" t="s">
        <v>18</v>
      </c>
      <c r="D212" s="9" t="s">
        <v>67</v>
      </c>
      <c r="E212" s="10">
        <v>45456</v>
      </c>
      <c r="F212" s="11">
        <v>52</v>
      </c>
      <c r="G212" s="6" t="s">
        <v>1817</v>
      </c>
      <c r="H212" s="12" t="s">
        <v>1818</v>
      </c>
      <c r="I212" s="13" t="s">
        <v>1819</v>
      </c>
      <c r="J212" s="12" t="s">
        <v>1820</v>
      </c>
      <c r="K212" s="13" t="s">
        <v>1821</v>
      </c>
      <c r="L212" s="12" t="s">
        <v>1822</v>
      </c>
      <c r="M212" s="6" t="s">
        <v>1823</v>
      </c>
      <c r="N212" s="12" t="s">
        <v>1824</v>
      </c>
      <c r="O212" s="13" t="s">
        <v>1825</v>
      </c>
      <c r="P212" s="12" t="s">
        <v>1826</v>
      </c>
    </row>
    <row r="213" spans="1:16" x14ac:dyDescent="0.25">
      <c r="A213" s="7" t="s">
        <v>1827</v>
      </c>
      <c r="B213" s="8" t="s">
        <v>310</v>
      </c>
      <c r="C213" s="7" t="s">
        <v>18</v>
      </c>
      <c r="D213" s="9" t="s">
        <v>311</v>
      </c>
      <c r="E213" s="10">
        <v>45273</v>
      </c>
      <c r="F213" s="11">
        <v>20</v>
      </c>
      <c r="G213" s="6" t="s">
        <v>1817</v>
      </c>
      <c r="H213" s="12" t="s">
        <v>1818</v>
      </c>
      <c r="I213" s="13" t="s">
        <v>1819</v>
      </c>
      <c r="J213" s="12" t="s">
        <v>1828</v>
      </c>
      <c r="K213" s="13" t="s">
        <v>1821</v>
      </c>
      <c r="L213" s="12" t="s">
        <v>1829</v>
      </c>
      <c r="M213" s="6" t="s">
        <v>1823</v>
      </c>
      <c r="N213" s="12" t="s">
        <v>1830</v>
      </c>
      <c r="O213" s="13" t="s">
        <v>1825</v>
      </c>
      <c r="P213" s="12" t="s">
        <v>1826</v>
      </c>
    </row>
    <row r="214" spans="1:16" x14ac:dyDescent="0.25">
      <c r="A214" s="7" t="s">
        <v>1831</v>
      </c>
      <c r="B214" s="8" t="s">
        <v>253</v>
      </c>
      <c r="C214" s="7" t="s">
        <v>18</v>
      </c>
      <c r="D214" s="9" t="s">
        <v>254</v>
      </c>
      <c r="E214" s="10">
        <v>44818</v>
      </c>
      <c r="F214" s="11">
        <v>31</v>
      </c>
      <c r="G214" s="6" t="s">
        <v>1817</v>
      </c>
      <c r="H214" s="12" t="s">
        <v>1818</v>
      </c>
      <c r="I214" s="13" t="s">
        <v>1819</v>
      </c>
      <c r="J214" s="12" t="s">
        <v>1832</v>
      </c>
      <c r="K214" s="13" t="s">
        <v>1821</v>
      </c>
      <c r="L214" s="12" t="s">
        <v>1833</v>
      </c>
      <c r="M214" s="6" t="s">
        <v>1823</v>
      </c>
      <c r="N214" s="12" t="s">
        <v>1834</v>
      </c>
      <c r="O214" s="13" t="s">
        <v>1825</v>
      </c>
      <c r="P214" s="12" t="s">
        <v>1835</v>
      </c>
    </row>
    <row r="215" spans="1:16" ht="51" x14ac:dyDescent="0.25">
      <c r="A215" s="7" t="s">
        <v>1836</v>
      </c>
      <c r="B215" s="8" t="s">
        <v>149</v>
      </c>
      <c r="C215" s="7" t="s">
        <v>18</v>
      </c>
      <c r="D215" s="9" t="s">
        <v>150</v>
      </c>
      <c r="E215" s="10">
        <v>42487</v>
      </c>
      <c r="F215" s="11">
        <v>4</v>
      </c>
      <c r="G215" s="6" t="s">
        <v>1817</v>
      </c>
      <c r="H215" s="12" t="s">
        <v>1837</v>
      </c>
      <c r="I215" s="13" t="s">
        <v>1819</v>
      </c>
      <c r="J215" s="12" t="s">
        <v>1838</v>
      </c>
      <c r="K215" s="13" t="s">
        <v>1821</v>
      </c>
      <c r="L215" s="12" t="s">
        <v>1839</v>
      </c>
      <c r="M215" s="6" t="s">
        <v>1823</v>
      </c>
      <c r="N215" s="12" t="s">
        <v>1840</v>
      </c>
      <c r="O215" s="13" t="s">
        <v>1825</v>
      </c>
      <c r="P215" s="12" t="s">
        <v>1841</v>
      </c>
    </row>
    <row r="216" spans="1:16" ht="89.25" x14ac:dyDescent="0.25">
      <c r="A216" s="7" t="s">
        <v>3302</v>
      </c>
      <c r="B216" s="7" t="s">
        <v>2881</v>
      </c>
      <c r="C216" s="7" t="s">
        <v>18</v>
      </c>
      <c r="D216" s="17" t="s">
        <v>2880</v>
      </c>
      <c r="E216" s="10">
        <v>44314</v>
      </c>
      <c r="F216" s="11">
        <f>F215+1</f>
        <v>5</v>
      </c>
      <c r="G216" s="13" t="s">
        <v>2948</v>
      </c>
      <c r="H216" s="12" t="s">
        <v>2949</v>
      </c>
      <c r="I216" s="13" t="s">
        <v>3045</v>
      </c>
      <c r="J216" s="12" t="s">
        <v>3046</v>
      </c>
      <c r="K216" s="13" t="s">
        <v>3114</v>
      </c>
      <c r="L216" s="12" t="s">
        <v>3115</v>
      </c>
      <c r="M216" s="13" t="s">
        <v>3241</v>
      </c>
      <c r="N216" s="12" t="s">
        <v>3242</v>
      </c>
      <c r="O216" s="13" t="s">
        <v>3385</v>
      </c>
      <c r="P216" s="12" t="s">
        <v>3386</v>
      </c>
    </row>
    <row r="217" spans="1:16" ht="25.5" x14ac:dyDescent="0.25">
      <c r="A217" s="7" t="s">
        <v>3314</v>
      </c>
      <c r="B217" s="7" t="s">
        <v>2881</v>
      </c>
      <c r="C217" s="7" t="s">
        <v>18</v>
      </c>
      <c r="D217" s="17" t="s">
        <v>2880</v>
      </c>
      <c r="E217" s="10">
        <v>44314</v>
      </c>
      <c r="F217" s="11">
        <f>F216+1</f>
        <v>6</v>
      </c>
      <c r="G217" s="13" t="s">
        <v>2971</v>
      </c>
      <c r="H217" s="12" t="s">
        <v>2972</v>
      </c>
      <c r="I217" s="13" t="s">
        <v>3069</v>
      </c>
      <c r="J217" s="12" t="s">
        <v>3070</v>
      </c>
      <c r="K217" s="13" t="s">
        <v>3137</v>
      </c>
      <c r="L217" s="12" t="s">
        <v>3138</v>
      </c>
      <c r="M217" s="13" t="s">
        <v>3265</v>
      </c>
      <c r="N217" s="12" t="s">
        <v>3266</v>
      </c>
      <c r="O217" s="13" t="s">
        <v>3408</v>
      </c>
      <c r="P217" s="12" t="s">
        <v>3409</v>
      </c>
    </row>
    <row r="218" spans="1:16" ht="38.25" x14ac:dyDescent="0.25">
      <c r="A218" s="7" t="s">
        <v>1842</v>
      </c>
      <c r="B218" s="8" t="s">
        <v>66</v>
      </c>
      <c r="C218" s="7" t="s">
        <v>18</v>
      </c>
      <c r="D218" s="9" t="s">
        <v>67</v>
      </c>
      <c r="E218" s="10">
        <v>45456</v>
      </c>
      <c r="F218" s="11">
        <v>3</v>
      </c>
      <c r="G218" s="6" t="s">
        <v>1843</v>
      </c>
      <c r="H218" s="12" t="s">
        <v>1844</v>
      </c>
      <c r="I218" s="13" t="s">
        <v>1845</v>
      </c>
      <c r="J218" s="12" t="s">
        <v>1846</v>
      </c>
      <c r="K218" s="13" t="s">
        <v>1847</v>
      </c>
      <c r="L218" s="12" t="s">
        <v>1848</v>
      </c>
      <c r="M218" s="6" t="s">
        <v>1849</v>
      </c>
      <c r="N218" s="12" t="s">
        <v>1850</v>
      </c>
      <c r="O218" s="13" t="s">
        <v>1851</v>
      </c>
      <c r="P218" s="12" t="s">
        <v>1852</v>
      </c>
    </row>
    <row r="219" spans="1:16" ht="51" x14ac:dyDescent="0.25">
      <c r="A219" s="7" t="s">
        <v>1853</v>
      </c>
      <c r="B219" s="8" t="s">
        <v>149</v>
      </c>
      <c r="C219" s="7" t="s">
        <v>18</v>
      </c>
      <c r="D219" s="9" t="s">
        <v>150</v>
      </c>
      <c r="E219" s="10">
        <v>42487</v>
      </c>
      <c r="F219" s="11">
        <v>5</v>
      </c>
      <c r="G219" s="6" t="s">
        <v>1854</v>
      </c>
      <c r="H219" s="12" t="s">
        <v>1855</v>
      </c>
      <c r="I219" s="13" t="s">
        <v>1854</v>
      </c>
      <c r="J219" s="12" t="s">
        <v>1856</v>
      </c>
      <c r="K219" s="13" t="s">
        <v>1857</v>
      </c>
      <c r="L219" s="12" t="s">
        <v>1858</v>
      </c>
      <c r="M219" s="6" t="s">
        <v>1859</v>
      </c>
      <c r="N219" s="12" t="s">
        <v>1860</v>
      </c>
      <c r="O219" s="13" t="s">
        <v>1861</v>
      </c>
      <c r="P219" s="12" t="s">
        <v>1862</v>
      </c>
    </row>
    <row r="220" spans="1:16" ht="102" x14ac:dyDescent="0.25">
      <c r="A220" s="7" t="s">
        <v>1863</v>
      </c>
      <c r="B220" s="8" t="s">
        <v>1115</v>
      </c>
      <c r="C220" s="7" t="s">
        <v>113</v>
      </c>
      <c r="D220" s="9" t="s">
        <v>1116</v>
      </c>
      <c r="E220" s="10">
        <v>39155</v>
      </c>
      <c r="F220" s="11">
        <v>9</v>
      </c>
      <c r="G220" s="6" t="s">
        <v>1864</v>
      </c>
      <c r="H220" s="12" t="s">
        <v>1865</v>
      </c>
      <c r="I220" s="13" t="s">
        <v>1866</v>
      </c>
      <c r="J220" s="12" t="s">
        <v>1867</v>
      </c>
      <c r="K220" s="13" t="s">
        <v>1868</v>
      </c>
      <c r="L220" s="12" t="s">
        <v>1869</v>
      </c>
      <c r="M220" s="6" t="s">
        <v>1870</v>
      </c>
      <c r="N220" s="12" t="s">
        <v>1871</v>
      </c>
      <c r="O220" s="13" t="s">
        <v>1872</v>
      </c>
      <c r="P220" s="12" t="s">
        <v>1873</v>
      </c>
    </row>
    <row r="221" spans="1:16" ht="76.5" x14ac:dyDescent="0.25">
      <c r="A221" s="7" t="s">
        <v>1874</v>
      </c>
      <c r="B221" s="8" t="s">
        <v>310</v>
      </c>
      <c r="C221" s="7" t="s">
        <v>18</v>
      </c>
      <c r="D221" s="9" t="s">
        <v>311</v>
      </c>
      <c r="E221" s="10">
        <v>45273</v>
      </c>
      <c r="F221" s="11">
        <v>29</v>
      </c>
      <c r="G221" s="6" t="s">
        <v>1875</v>
      </c>
      <c r="H221" s="12" t="s">
        <v>1876</v>
      </c>
      <c r="I221" s="13" t="s">
        <v>1877</v>
      </c>
      <c r="J221" s="12" t="s">
        <v>1878</v>
      </c>
      <c r="K221" s="13" t="s">
        <v>1879</v>
      </c>
      <c r="L221" s="12" t="s">
        <v>1880</v>
      </c>
      <c r="M221" s="6" t="s">
        <v>1881</v>
      </c>
      <c r="N221" s="12" t="s">
        <v>1882</v>
      </c>
      <c r="O221" s="13" t="s">
        <v>1883</v>
      </c>
      <c r="P221" s="12" t="s">
        <v>1884</v>
      </c>
    </row>
    <row r="222" spans="1:16" ht="25.5" x14ac:dyDescent="0.25">
      <c r="A222" s="7" t="s">
        <v>3274</v>
      </c>
      <c r="B222" s="7" t="s">
        <v>2881</v>
      </c>
      <c r="C222" s="7" t="s">
        <v>18</v>
      </c>
      <c r="D222" s="17" t="s">
        <v>2880</v>
      </c>
      <c r="E222" s="10">
        <v>44314</v>
      </c>
      <c r="F222" s="11">
        <f>F221+1</f>
        <v>30</v>
      </c>
      <c r="G222" s="13" t="s">
        <v>2895</v>
      </c>
      <c r="H222" s="12" t="s">
        <v>2896</v>
      </c>
      <c r="I222" s="13" t="s">
        <v>2990</v>
      </c>
      <c r="J222" s="12" t="s">
        <v>2991</v>
      </c>
      <c r="K222" s="13" t="s">
        <v>3153</v>
      </c>
      <c r="L222" s="12" t="s">
        <v>3154</v>
      </c>
      <c r="M222" s="13" t="s">
        <v>3185</v>
      </c>
      <c r="N222" s="12" t="s">
        <v>3186</v>
      </c>
      <c r="O222" s="13" t="s">
        <v>3329</v>
      </c>
      <c r="P222" s="12" t="s">
        <v>3330</v>
      </c>
    </row>
    <row r="223" spans="1:16" ht="25.5" x14ac:dyDescent="0.25">
      <c r="A223" s="7" t="s">
        <v>3304</v>
      </c>
      <c r="B223" s="7" t="s">
        <v>2881</v>
      </c>
      <c r="C223" s="7" t="s">
        <v>18</v>
      </c>
      <c r="D223" s="17" t="s">
        <v>2880</v>
      </c>
      <c r="E223" s="10">
        <v>44314</v>
      </c>
      <c r="F223" s="11">
        <f>F222+1</f>
        <v>31</v>
      </c>
      <c r="G223" s="13" t="s">
        <v>2952</v>
      </c>
      <c r="H223" s="12" t="s">
        <v>2953</v>
      </c>
      <c r="I223" s="13" t="s">
        <v>3049</v>
      </c>
      <c r="J223" s="12" t="s">
        <v>3050</v>
      </c>
      <c r="K223" s="13" t="s">
        <v>3118</v>
      </c>
      <c r="L223" s="12" t="s">
        <v>3119</v>
      </c>
      <c r="M223" s="13" t="s">
        <v>3245</v>
      </c>
      <c r="N223" s="12" t="s">
        <v>3246</v>
      </c>
      <c r="O223" s="13" t="s">
        <v>3389</v>
      </c>
      <c r="P223" s="12" t="s">
        <v>3390</v>
      </c>
    </row>
    <row r="224" spans="1:16" x14ac:dyDescent="0.25">
      <c r="A224" s="7" t="s">
        <v>1885</v>
      </c>
      <c r="B224" s="8" t="s">
        <v>162</v>
      </c>
      <c r="C224" s="7" t="s">
        <v>18</v>
      </c>
      <c r="D224" s="9" t="s">
        <v>163</v>
      </c>
      <c r="E224" s="10">
        <v>45364</v>
      </c>
      <c r="F224" s="11">
        <v>6</v>
      </c>
      <c r="G224" s="6" t="s">
        <v>1886</v>
      </c>
      <c r="H224" s="12" t="s">
        <v>1887</v>
      </c>
      <c r="I224" s="13" t="s">
        <v>1888</v>
      </c>
      <c r="J224" s="12" t="s">
        <v>1889</v>
      </c>
      <c r="K224" s="13" t="s">
        <v>1890</v>
      </c>
      <c r="L224" s="12" t="s">
        <v>1891</v>
      </c>
      <c r="M224" s="6" t="s">
        <v>1892</v>
      </c>
      <c r="N224" s="12" t="s">
        <v>1893</v>
      </c>
      <c r="O224" s="13" t="s">
        <v>1894</v>
      </c>
      <c r="P224" s="12" t="s">
        <v>1895</v>
      </c>
    </row>
    <row r="225" spans="1:16" ht="25.5" x14ac:dyDescent="0.25">
      <c r="A225" s="7" t="s">
        <v>1896</v>
      </c>
      <c r="B225" s="8" t="s">
        <v>310</v>
      </c>
      <c r="C225" s="7" t="s">
        <v>18</v>
      </c>
      <c r="D225" s="9" t="s">
        <v>311</v>
      </c>
      <c r="E225" s="10">
        <v>45273</v>
      </c>
      <c r="F225" s="11">
        <v>28</v>
      </c>
      <c r="G225" s="6" t="s">
        <v>1886</v>
      </c>
      <c r="H225" s="12" t="s">
        <v>1897</v>
      </c>
      <c r="I225" s="13" t="s">
        <v>1898</v>
      </c>
      <c r="J225" s="12" t="s">
        <v>1899</v>
      </c>
      <c r="K225" s="13" t="s">
        <v>1890</v>
      </c>
      <c r="L225" s="12" t="s">
        <v>1900</v>
      </c>
      <c r="M225" s="6" t="s">
        <v>1892</v>
      </c>
      <c r="N225" s="12" t="s">
        <v>1901</v>
      </c>
      <c r="O225" s="13" t="s">
        <v>1894</v>
      </c>
      <c r="P225" s="12" t="s">
        <v>1902</v>
      </c>
    </row>
    <row r="226" spans="1:16" ht="25.5" x14ac:dyDescent="0.25">
      <c r="A226" s="7" t="s">
        <v>1903</v>
      </c>
      <c r="B226" s="8" t="s">
        <v>17</v>
      </c>
      <c r="C226" s="7" t="s">
        <v>18</v>
      </c>
      <c r="D226" s="9" t="s">
        <v>19</v>
      </c>
      <c r="E226" s="10">
        <v>44711</v>
      </c>
      <c r="F226" s="11">
        <v>17</v>
      </c>
      <c r="G226" s="6" t="s">
        <v>1886</v>
      </c>
      <c r="H226" s="12" t="s">
        <v>1904</v>
      </c>
      <c r="I226" s="13" t="s">
        <v>1888</v>
      </c>
      <c r="J226" s="12" t="s">
        <v>1905</v>
      </c>
      <c r="K226" s="13" t="s">
        <v>1890</v>
      </c>
      <c r="L226" s="12" t="s">
        <v>1906</v>
      </c>
      <c r="M226" s="6" t="s">
        <v>1892</v>
      </c>
      <c r="N226" s="12" t="s">
        <v>1907</v>
      </c>
      <c r="O226" s="13" t="s">
        <v>1894</v>
      </c>
      <c r="P226" s="12" t="s">
        <v>1908</v>
      </c>
    </row>
    <row r="227" spans="1:16" ht="25.5" x14ac:dyDescent="0.25">
      <c r="A227" s="7" t="s">
        <v>1909</v>
      </c>
      <c r="B227" s="8" t="s">
        <v>112</v>
      </c>
      <c r="C227" s="7" t="s">
        <v>113</v>
      </c>
      <c r="D227" s="9" t="s">
        <v>114</v>
      </c>
      <c r="E227" s="10">
        <v>43636</v>
      </c>
      <c r="F227" s="11">
        <v>1</v>
      </c>
      <c r="G227" s="6" t="s">
        <v>1886</v>
      </c>
      <c r="H227" s="12" t="s">
        <v>1910</v>
      </c>
      <c r="I227" s="13" t="s">
        <v>1898</v>
      </c>
      <c r="J227" s="12" t="s">
        <v>1911</v>
      </c>
      <c r="K227" s="13" t="s">
        <v>1890</v>
      </c>
      <c r="L227" s="12" t="s">
        <v>1906</v>
      </c>
      <c r="M227" s="6" t="s">
        <v>1892</v>
      </c>
      <c r="N227" s="12" t="s">
        <v>1907</v>
      </c>
      <c r="O227" s="13" t="s">
        <v>1894</v>
      </c>
      <c r="P227" s="12" t="s">
        <v>1912</v>
      </c>
    </row>
    <row r="228" spans="1:16" ht="76.5" x14ac:dyDescent="0.25">
      <c r="A228" s="7" t="s">
        <v>1913</v>
      </c>
      <c r="B228" s="8" t="s">
        <v>17</v>
      </c>
      <c r="C228" s="7" t="s">
        <v>18</v>
      </c>
      <c r="D228" s="9" t="s">
        <v>19</v>
      </c>
      <c r="E228" s="10">
        <v>44711</v>
      </c>
      <c r="F228" s="11">
        <v>19</v>
      </c>
      <c r="G228" s="6" t="s">
        <v>1914</v>
      </c>
      <c r="H228" s="12" t="s">
        <v>1915</v>
      </c>
      <c r="I228" s="13" t="s">
        <v>1916</v>
      </c>
      <c r="J228" s="12" t="s">
        <v>1917</v>
      </c>
      <c r="K228" s="13" t="s">
        <v>1918</v>
      </c>
      <c r="L228" s="12" t="s">
        <v>1919</v>
      </c>
      <c r="M228" s="6" t="s">
        <v>1920</v>
      </c>
      <c r="N228" s="12" t="s">
        <v>1921</v>
      </c>
      <c r="O228" s="13" t="s">
        <v>1922</v>
      </c>
      <c r="P228" s="12" t="s">
        <v>1923</v>
      </c>
    </row>
    <row r="229" spans="1:16" ht="89.25" x14ac:dyDescent="0.25">
      <c r="A229" s="7" t="s">
        <v>1924</v>
      </c>
      <c r="B229" s="8" t="s">
        <v>112</v>
      </c>
      <c r="C229" s="7" t="s">
        <v>113</v>
      </c>
      <c r="D229" s="9" t="s">
        <v>114</v>
      </c>
      <c r="E229" s="10">
        <v>43636</v>
      </c>
      <c r="F229" s="11">
        <v>3</v>
      </c>
      <c r="G229" s="6" t="s">
        <v>1914</v>
      </c>
      <c r="H229" s="12" t="s">
        <v>1925</v>
      </c>
      <c r="I229" s="13" t="s">
        <v>1916</v>
      </c>
      <c r="J229" s="12" t="s">
        <v>1926</v>
      </c>
      <c r="K229" s="13" t="s">
        <v>1918</v>
      </c>
      <c r="L229" s="12" t="s">
        <v>1927</v>
      </c>
      <c r="M229" s="6" t="s">
        <v>1920</v>
      </c>
      <c r="N229" s="12" t="s">
        <v>1928</v>
      </c>
      <c r="O229" s="13" t="s">
        <v>1922</v>
      </c>
      <c r="P229" s="12" t="s">
        <v>1929</v>
      </c>
    </row>
    <row r="230" spans="1:16" ht="25.5" x14ac:dyDescent="0.25">
      <c r="A230" s="7" t="s">
        <v>1930</v>
      </c>
      <c r="B230" s="8" t="s">
        <v>66</v>
      </c>
      <c r="C230" s="7" t="s">
        <v>18</v>
      </c>
      <c r="D230" s="9" t="s">
        <v>67</v>
      </c>
      <c r="E230" s="10">
        <v>45456</v>
      </c>
      <c r="F230" s="11">
        <v>44</v>
      </c>
      <c r="G230" s="6" t="s">
        <v>1931</v>
      </c>
      <c r="H230" s="12" t="s">
        <v>1932</v>
      </c>
      <c r="I230" s="13" t="s">
        <v>1933</v>
      </c>
      <c r="J230" s="12" t="s">
        <v>1934</v>
      </c>
      <c r="K230" s="13" t="s">
        <v>1935</v>
      </c>
      <c r="L230" s="12" t="s">
        <v>1936</v>
      </c>
      <c r="M230" s="6" t="s">
        <v>1937</v>
      </c>
      <c r="N230" s="12" t="s">
        <v>1938</v>
      </c>
      <c r="O230" s="13" t="s">
        <v>1939</v>
      </c>
      <c r="P230" s="12" t="s">
        <v>1940</v>
      </c>
    </row>
    <row r="231" spans="1:16" ht="25.5" x14ac:dyDescent="0.25">
      <c r="A231" s="7" t="s">
        <v>1941</v>
      </c>
      <c r="B231" s="8" t="s">
        <v>66</v>
      </c>
      <c r="C231" s="7" t="s">
        <v>18</v>
      </c>
      <c r="D231" s="9" t="s">
        <v>67</v>
      </c>
      <c r="E231" s="10">
        <v>45456</v>
      </c>
      <c r="F231" s="11">
        <v>11</v>
      </c>
      <c r="G231" s="6" t="s">
        <v>1942</v>
      </c>
      <c r="H231" s="12" t="s">
        <v>1943</v>
      </c>
      <c r="I231" s="13" t="s">
        <v>1944</v>
      </c>
      <c r="J231" s="12" t="s">
        <v>1945</v>
      </c>
      <c r="K231" s="13" t="s">
        <v>1946</v>
      </c>
      <c r="L231" s="12" t="s">
        <v>1947</v>
      </c>
      <c r="M231" s="6" t="s">
        <v>1948</v>
      </c>
      <c r="N231" s="12" t="s">
        <v>1949</v>
      </c>
      <c r="O231" s="13" t="s">
        <v>1950</v>
      </c>
      <c r="P231" s="12" t="s">
        <v>1951</v>
      </c>
    </row>
    <row r="232" spans="1:16" ht="63.75" x14ac:dyDescent="0.25">
      <c r="A232" s="7" t="s">
        <v>1952</v>
      </c>
      <c r="B232" s="8" t="s">
        <v>253</v>
      </c>
      <c r="C232" s="7" t="s">
        <v>18</v>
      </c>
      <c r="D232" s="9" t="s">
        <v>254</v>
      </c>
      <c r="E232" s="10">
        <v>44818</v>
      </c>
      <c r="F232" s="11">
        <v>22</v>
      </c>
      <c r="G232" s="6" t="s">
        <v>1953</v>
      </c>
      <c r="H232" s="12" t="s">
        <v>1954</v>
      </c>
      <c r="I232" s="13" t="s">
        <v>1955</v>
      </c>
      <c r="J232" s="12" t="s">
        <v>1956</v>
      </c>
      <c r="K232" s="13" t="s">
        <v>1957</v>
      </c>
      <c r="L232" s="12" t="s">
        <v>1958</v>
      </c>
      <c r="M232" s="6" t="s">
        <v>1959</v>
      </c>
      <c r="N232" s="12" t="s">
        <v>1960</v>
      </c>
      <c r="O232" s="13" t="s">
        <v>1961</v>
      </c>
      <c r="P232" s="12" t="s">
        <v>1962</v>
      </c>
    </row>
    <row r="233" spans="1:16" ht="25.5" x14ac:dyDescent="0.25">
      <c r="A233" s="7" t="s">
        <v>1980</v>
      </c>
      <c r="B233" s="8" t="s">
        <v>310</v>
      </c>
      <c r="C233" s="7" t="s">
        <v>18</v>
      </c>
      <c r="D233" s="9" t="s">
        <v>311</v>
      </c>
      <c r="E233" s="10">
        <v>45273</v>
      </c>
      <c r="F233" s="11">
        <v>17</v>
      </c>
      <c r="G233" s="6" t="s">
        <v>1981</v>
      </c>
      <c r="H233" s="12" t="s">
        <v>1982</v>
      </c>
      <c r="I233" s="13" t="s">
        <v>1983</v>
      </c>
      <c r="J233" s="12" t="s">
        <v>1984</v>
      </c>
      <c r="K233" s="13" t="s">
        <v>1985</v>
      </c>
      <c r="L233" s="12" t="s">
        <v>1986</v>
      </c>
      <c r="M233" s="6" t="s">
        <v>1987</v>
      </c>
      <c r="N233" s="12" t="s">
        <v>1988</v>
      </c>
      <c r="O233" s="13" t="s">
        <v>1989</v>
      </c>
      <c r="P233" s="12" t="s">
        <v>1990</v>
      </c>
    </row>
    <row r="234" spans="1:16" ht="38.25" x14ac:dyDescent="0.25">
      <c r="A234" s="7" t="s">
        <v>1991</v>
      </c>
      <c r="B234" s="8" t="s">
        <v>66</v>
      </c>
      <c r="C234" s="7" t="s">
        <v>18</v>
      </c>
      <c r="D234" s="9" t="s">
        <v>67</v>
      </c>
      <c r="E234" s="10">
        <v>45456</v>
      </c>
      <c r="F234" s="11">
        <v>42</v>
      </c>
      <c r="G234" s="6" t="s">
        <v>1992</v>
      </c>
      <c r="H234" s="12" t="s">
        <v>1993</v>
      </c>
      <c r="I234" s="13" t="s">
        <v>1994</v>
      </c>
      <c r="J234" s="12" t="s">
        <v>1995</v>
      </c>
      <c r="K234" s="13" t="s">
        <v>1996</v>
      </c>
      <c r="L234" s="12" t="s">
        <v>1997</v>
      </c>
      <c r="M234" s="6" t="s">
        <v>1998</v>
      </c>
      <c r="N234" s="12" t="s">
        <v>1999</v>
      </c>
      <c r="O234" s="13" t="s">
        <v>2000</v>
      </c>
      <c r="P234" s="12" t="s">
        <v>2001</v>
      </c>
    </row>
    <row r="235" spans="1:16" ht="25.5" x14ac:dyDescent="0.25">
      <c r="A235" s="7" t="s">
        <v>2002</v>
      </c>
      <c r="B235" s="8" t="s">
        <v>66</v>
      </c>
      <c r="C235" s="7" t="s">
        <v>18</v>
      </c>
      <c r="D235" s="9" t="s">
        <v>67</v>
      </c>
      <c r="E235" s="10">
        <v>45456</v>
      </c>
      <c r="F235" s="11">
        <v>53</v>
      </c>
      <c r="G235" s="6" t="s">
        <v>2003</v>
      </c>
      <c r="H235" s="12" t="s">
        <v>2004</v>
      </c>
      <c r="I235" s="13" t="s">
        <v>2005</v>
      </c>
      <c r="J235" s="12" t="s">
        <v>2006</v>
      </c>
      <c r="K235" s="13" t="s">
        <v>2007</v>
      </c>
      <c r="L235" s="12" t="s">
        <v>2008</v>
      </c>
      <c r="M235" s="6" t="s">
        <v>2009</v>
      </c>
      <c r="N235" s="12" t="s">
        <v>2010</v>
      </c>
      <c r="O235" s="13" t="s">
        <v>2011</v>
      </c>
      <c r="P235" s="12" t="s">
        <v>2012</v>
      </c>
    </row>
    <row r="236" spans="1:16" ht="25.5" x14ac:dyDescent="0.25">
      <c r="A236" s="7" t="s">
        <v>2013</v>
      </c>
      <c r="B236" s="8" t="s">
        <v>112</v>
      </c>
      <c r="C236" s="7" t="s">
        <v>113</v>
      </c>
      <c r="D236" s="9" t="s">
        <v>114</v>
      </c>
      <c r="E236" s="10">
        <v>43636</v>
      </c>
      <c r="F236" s="11">
        <v>16</v>
      </c>
      <c r="G236" s="6" t="s">
        <v>2014</v>
      </c>
      <c r="H236" s="12" t="s">
        <v>2015</v>
      </c>
      <c r="I236" s="13" t="s">
        <v>2016</v>
      </c>
      <c r="J236" s="12" t="s">
        <v>2017</v>
      </c>
      <c r="K236" s="13" t="s">
        <v>2018</v>
      </c>
      <c r="L236" s="12" t="s">
        <v>2019</v>
      </c>
      <c r="M236" s="6" t="s">
        <v>2020</v>
      </c>
      <c r="N236" s="12" t="s">
        <v>2021</v>
      </c>
      <c r="O236" s="13" t="s">
        <v>2022</v>
      </c>
      <c r="P236" s="12" t="s">
        <v>2023</v>
      </c>
    </row>
    <row r="237" spans="1:16" ht="25.5" x14ac:dyDescent="0.25">
      <c r="A237" s="7" t="s">
        <v>2024</v>
      </c>
      <c r="B237" s="8" t="s">
        <v>66</v>
      </c>
      <c r="C237" s="7" t="s">
        <v>18</v>
      </c>
      <c r="D237" s="9" t="s">
        <v>67</v>
      </c>
      <c r="E237" s="10">
        <v>45456</v>
      </c>
      <c r="F237" s="11">
        <v>13</v>
      </c>
      <c r="G237" s="6" t="s">
        <v>2025</v>
      </c>
      <c r="H237" s="12" t="s">
        <v>2026</v>
      </c>
      <c r="I237" s="13" t="s">
        <v>2027</v>
      </c>
      <c r="J237" s="12" t="s">
        <v>2028</v>
      </c>
      <c r="K237" s="13" t="s">
        <v>2029</v>
      </c>
      <c r="L237" s="12" t="s">
        <v>2030</v>
      </c>
      <c r="M237" s="6" t="s">
        <v>2031</v>
      </c>
      <c r="N237" s="12" t="s">
        <v>2032</v>
      </c>
      <c r="O237" s="13" t="s">
        <v>2033</v>
      </c>
      <c r="P237" s="12" t="s">
        <v>2034</v>
      </c>
    </row>
    <row r="238" spans="1:16" ht="25.5" x14ac:dyDescent="0.25">
      <c r="A238" s="7" t="s">
        <v>2035</v>
      </c>
      <c r="B238" s="8" t="s">
        <v>66</v>
      </c>
      <c r="C238" s="7" t="s">
        <v>18</v>
      </c>
      <c r="D238" s="9" t="s">
        <v>67</v>
      </c>
      <c r="E238" s="10">
        <v>45456</v>
      </c>
      <c r="F238" s="11">
        <v>16</v>
      </c>
      <c r="G238" s="6" t="s">
        <v>2036</v>
      </c>
      <c r="H238" s="12" t="s">
        <v>2037</v>
      </c>
      <c r="I238" s="13" t="s">
        <v>2038</v>
      </c>
      <c r="J238" s="12" t="s">
        <v>2039</v>
      </c>
      <c r="K238" s="13" t="s">
        <v>2040</v>
      </c>
      <c r="L238" s="12" t="s">
        <v>2041</v>
      </c>
      <c r="M238" s="6" t="s">
        <v>2042</v>
      </c>
      <c r="N238" s="12" t="s">
        <v>2043</v>
      </c>
      <c r="O238" s="13" t="s">
        <v>2044</v>
      </c>
      <c r="P238" s="12" t="s">
        <v>2045</v>
      </c>
    </row>
    <row r="239" spans="1:16" ht="63.75" x14ac:dyDescent="0.25">
      <c r="A239" s="7" t="s">
        <v>2046</v>
      </c>
      <c r="B239" s="8" t="s">
        <v>149</v>
      </c>
      <c r="C239" s="7" t="s">
        <v>18</v>
      </c>
      <c r="D239" s="9" t="s">
        <v>150</v>
      </c>
      <c r="E239" s="10">
        <v>42487</v>
      </c>
      <c r="F239" s="11">
        <v>9</v>
      </c>
      <c r="G239" s="6" t="s">
        <v>2047</v>
      </c>
      <c r="H239" s="12" t="s">
        <v>2048</v>
      </c>
      <c r="I239" s="13" t="s">
        <v>2049</v>
      </c>
      <c r="J239" s="12" t="s">
        <v>2050</v>
      </c>
      <c r="K239" s="13" t="s">
        <v>2051</v>
      </c>
      <c r="L239" s="12" t="s">
        <v>2052</v>
      </c>
      <c r="M239" s="6" t="s">
        <v>2053</v>
      </c>
      <c r="N239" s="12" t="s">
        <v>2054</v>
      </c>
      <c r="O239" s="13" t="s">
        <v>2053</v>
      </c>
      <c r="P239" s="12" t="s">
        <v>2055</v>
      </c>
    </row>
    <row r="240" spans="1:16" ht="25.5" x14ac:dyDescent="0.25">
      <c r="A240" s="7" t="s">
        <v>2056</v>
      </c>
      <c r="B240" s="8" t="s">
        <v>31</v>
      </c>
      <c r="C240" s="7" t="s">
        <v>18</v>
      </c>
      <c r="D240" s="9" t="s">
        <v>32</v>
      </c>
      <c r="E240" s="10">
        <v>44853</v>
      </c>
      <c r="F240" s="11">
        <v>2</v>
      </c>
      <c r="G240" s="6" t="s">
        <v>2057</v>
      </c>
      <c r="H240" s="12" t="s">
        <v>2058</v>
      </c>
      <c r="I240" s="13" t="s">
        <v>2059</v>
      </c>
      <c r="J240" s="12" t="s">
        <v>2060</v>
      </c>
      <c r="K240" s="13" t="s">
        <v>2061</v>
      </c>
      <c r="L240" s="12" t="s">
        <v>2062</v>
      </c>
      <c r="M240" s="6" t="s">
        <v>2063</v>
      </c>
      <c r="N240" s="12" t="s">
        <v>2064</v>
      </c>
      <c r="O240" s="13" t="s">
        <v>2065</v>
      </c>
      <c r="P240" s="12" t="s">
        <v>2066</v>
      </c>
    </row>
    <row r="241" spans="1:16" x14ac:dyDescent="0.25">
      <c r="A241" s="7" t="s">
        <v>3307</v>
      </c>
      <c r="B241" s="7" t="s">
        <v>2881</v>
      </c>
      <c r="C241" s="7" t="s">
        <v>18</v>
      </c>
      <c r="D241" s="17" t="s">
        <v>2880</v>
      </c>
      <c r="E241" s="10">
        <v>44314</v>
      </c>
      <c r="F241" s="11">
        <f>F240+1</f>
        <v>3</v>
      </c>
      <c r="G241" s="13" t="s">
        <v>2957</v>
      </c>
      <c r="H241" s="12" t="s">
        <v>2958</v>
      </c>
      <c r="I241" s="13" t="s">
        <v>3055</v>
      </c>
      <c r="J241" s="12" t="s">
        <v>3056</v>
      </c>
      <c r="K241" s="13" t="s">
        <v>3123</v>
      </c>
      <c r="L241" s="12" t="s">
        <v>3124</v>
      </c>
      <c r="M241" s="13" t="s">
        <v>3251</v>
      </c>
      <c r="N241" s="12" t="s">
        <v>3252</v>
      </c>
      <c r="O241" s="13" t="s">
        <v>3394</v>
      </c>
      <c r="P241" s="12" t="s">
        <v>3395</v>
      </c>
    </row>
    <row r="242" spans="1:16" ht="38.25" x14ac:dyDescent="0.25">
      <c r="A242" s="7" t="s">
        <v>2067</v>
      </c>
      <c r="B242" s="8" t="s">
        <v>31</v>
      </c>
      <c r="C242" s="7" t="s">
        <v>18</v>
      </c>
      <c r="D242" s="9" t="s">
        <v>32</v>
      </c>
      <c r="E242" s="10">
        <v>44853</v>
      </c>
      <c r="F242" s="11">
        <v>19</v>
      </c>
      <c r="G242" s="6" t="s">
        <v>2068</v>
      </c>
      <c r="H242" s="12" t="s">
        <v>2069</v>
      </c>
      <c r="I242" s="13" t="s">
        <v>2070</v>
      </c>
      <c r="J242" s="12" t="s">
        <v>2071</v>
      </c>
      <c r="K242" s="13" t="s">
        <v>2072</v>
      </c>
      <c r="L242" s="12" t="s">
        <v>2073</v>
      </c>
      <c r="M242" s="6" t="s">
        <v>2074</v>
      </c>
      <c r="N242" s="12" t="s">
        <v>2075</v>
      </c>
      <c r="O242" s="13" t="s">
        <v>2076</v>
      </c>
      <c r="P242" s="12" t="s">
        <v>2077</v>
      </c>
    </row>
    <row r="243" spans="1:16" ht="38.25" x14ac:dyDescent="0.25">
      <c r="A243" s="7" t="s">
        <v>3293</v>
      </c>
      <c r="B243" s="7" t="s">
        <v>2881</v>
      </c>
      <c r="C243" s="7" t="s">
        <v>18</v>
      </c>
      <c r="D243" s="17" t="s">
        <v>2880</v>
      </c>
      <c r="E243" s="10">
        <v>44314</v>
      </c>
      <c r="F243" s="11">
        <f>F242+1</f>
        <v>20</v>
      </c>
      <c r="G243" s="13" t="s">
        <v>2930</v>
      </c>
      <c r="H243" s="12" t="s">
        <v>2931</v>
      </c>
      <c r="I243" s="13" t="s">
        <v>3027</v>
      </c>
      <c r="J243" s="12" t="s">
        <v>3028</v>
      </c>
      <c r="K243" s="13" t="s">
        <v>3097</v>
      </c>
      <c r="L243" s="12" t="s">
        <v>3098</v>
      </c>
      <c r="M243" s="13" t="s">
        <v>3223</v>
      </c>
      <c r="N243" s="12" t="s">
        <v>3224</v>
      </c>
      <c r="O243" s="13" t="s">
        <v>3367</v>
      </c>
      <c r="P243" s="12" t="s">
        <v>3368</v>
      </c>
    </row>
    <row r="244" spans="1:16" ht="51" x14ac:dyDescent="0.25">
      <c r="A244" s="7" t="s">
        <v>2078</v>
      </c>
      <c r="B244" s="8" t="s">
        <v>310</v>
      </c>
      <c r="C244" s="7" t="s">
        <v>18</v>
      </c>
      <c r="D244" s="9" t="s">
        <v>311</v>
      </c>
      <c r="E244" s="10">
        <v>45273</v>
      </c>
      <c r="F244" s="11">
        <v>6</v>
      </c>
      <c r="G244" s="6" t="s">
        <v>2079</v>
      </c>
      <c r="H244" s="12" t="s">
        <v>2080</v>
      </c>
      <c r="I244" s="13" t="s">
        <v>2081</v>
      </c>
      <c r="J244" s="12" t="s">
        <v>2082</v>
      </c>
      <c r="K244" s="13" t="s">
        <v>2083</v>
      </c>
      <c r="L244" s="12" t="s">
        <v>2084</v>
      </c>
      <c r="M244" s="6" t="s">
        <v>2085</v>
      </c>
      <c r="N244" s="12" t="s">
        <v>2086</v>
      </c>
      <c r="O244" s="13" t="s">
        <v>2087</v>
      </c>
      <c r="P244" s="12" t="s">
        <v>2088</v>
      </c>
    </row>
    <row r="245" spans="1:16" ht="38.25" x14ac:dyDescent="0.25">
      <c r="A245" s="7" t="s">
        <v>2089</v>
      </c>
      <c r="B245" s="8" t="s">
        <v>310</v>
      </c>
      <c r="C245" s="7" t="s">
        <v>18</v>
      </c>
      <c r="D245" s="9" t="s">
        <v>311</v>
      </c>
      <c r="E245" s="10">
        <v>45273</v>
      </c>
      <c r="F245" s="11">
        <v>16</v>
      </c>
      <c r="G245" s="6" t="s">
        <v>2090</v>
      </c>
      <c r="H245" s="12" t="s">
        <v>2091</v>
      </c>
      <c r="I245" s="13" t="s">
        <v>2092</v>
      </c>
      <c r="J245" s="12" t="s">
        <v>2093</v>
      </c>
      <c r="K245" s="13" t="s">
        <v>2094</v>
      </c>
      <c r="L245" s="12" t="s">
        <v>2095</v>
      </c>
      <c r="M245" s="6" t="s">
        <v>2096</v>
      </c>
      <c r="N245" s="12" t="s">
        <v>2097</v>
      </c>
      <c r="O245" s="13" t="s">
        <v>2098</v>
      </c>
      <c r="P245" s="12" t="s">
        <v>2099</v>
      </c>
    </row>
    <row r="246" spans="1:16" ht="51" x14ac:dyDescent="0.25">
      <c r="A246" s="7" t="s">
        <v>2100</v>
      </c>
      <c r="B246" s="8" t="s">
        <v>149</v>
      </c>
      <c r="C246" s="7" t="s">
        <v>18</v>
      </c>
      <c r="D246" s="9" t="s">
        <v>150</v>
      </c>
      <c r="E246" s="10">
        <v>42487</v>
      </c>
      <c r="F246" s="11">
        <v>24</v>
      </c>
      <c r="G246" s="6" t="s">
        <v>2101</v>
      </c>
      <c r="H246" s="12" t="s">
        <v>2102</v>
      </c>
      <c r="I246" s="13" t="s">
        <v>2103</v>
      </c>
      <c r="J246" s="12" t="s">
        <v>2104</v>
      </c>
      <c r="K246" s="13" t="s">
        <v>2105</v>
      </c>
      <c r="L246" s="12" t="s">
        <v>2106</v>
      </c>
      <c r="M246" s="6" t="s">
        <v>2107</v>
      </c>
      <c r="N246" s="12" t="s">
        <v>2108</v>
      </c>
      <c r="O246" s="13" t="s">
        <v>2109</v>
      </c>
      <c r="P246" s="12" t="s">
        <v>2110</v>
      </c>
    </row>
    <row r="247" spans="1:16" ht="25.5" x14ac:dyDescent="0.25">
      <c r="A247" s="7" t="s">
        <v>2111</v>
      </c>
      <c r="B247" s="8" t="s">
        <v>66</v>
      </c>
      <c r="C247" s="7" t="s">
        <v>18</v>
      </c>
      <c r="D247" s="9" t="s">
        <v>67</v>
      </c>
      <c r="E247" s="10">
        <v>45456</v>
      </c>
      <c r="F247" s="11">
        <v>41</v>
      </c>
      <c r="G247" s="6" t="s">
        <v>2112</v>
      </c>
      <c r="H247" s="12" t="s">
        <v>2113</v>
      </c>
      <c r="I247" s="13" t="s">
        <v>2114</v>
      </c>
      <c r="J247" s="12" t="s">
        <v>2115</v>
      </c>
      <c r="K247" s="13" t="s">
        <v>2116</v>
      </c>
      <c r="L247" s="12" t="s">
        <v>2117</v>
      </c>
      <c r="M247" s="6" t="s">
        <v>2118</v>
      </c>
      <c r="N247" s="12" t="s">
        <v>2119</v>
      </c>
      <c r="O247" s="13" t="s">
        <v>2120</v>
      </c>
      <c r="P247" s="12" t="s">
        <v>2121</v>
      </c>
    </row>
    <row r="248" spans="1:16" ht="25.5" x14ac:dyDescent="0.25">
      <c r="A248" s="7" t="s">
        <v>2122</v>
      </c>
      <c r="B248" s="8" t="s">
        <v>149</v>
      </c>
      <c r="C248" s="7" t="s">
        <v>18</v>
      </c>
      <c r="D248" s="9" t="s">
        <v>150</v>
      </c>
      <c r="E248" s="10">
        <v>42487</v>
      </c>
      <c r="F248" s="11">
        <v>17</v>
      </c>
      <c r="G248" s="6" t="s">
        <v>2123</v>
      </c>
      <c r="H248" s="12" t="s">
        <v>2124</v>
      </c>
      <c r="I248" s="13" t="s">
        <v>2125</v>
      </c>
      <c r="J248" s="12" t="s">
        <v>2126</v>
      </c>
      <c r="K248" s="13" t="s">
        <v>2127</v>
      </c>
      <c r="L248" s="12" t="s">
        <v>2128</v>
      </c>
      <c r="M248" s="6" t="s">
        <v>2129</v>
      </c>
      <c r="N248" s="12" t="s">
        <v>2130</v>
      </c>
      <c r="O248" s="13" t="s">
        <v>2131</v>
      </c>
      <c r="P248" s="12" t="s">
        <v>2132</v>
      </c>
    </row>
    <row r="249" spans="1:16" ht="38.25" x14ac:dyDescent="0.25">
      <c r="A249" s="7" t="s">
        <v>3298</v>
      </c>
      <c r="B249" s="7" t="s">
        <v>2881</v>
      </c>
      <c r="C249" s="7" t="s">
        <v>18</v>
      </c>
      <c r="D249" s="17" t="s">
        <v>2880</v>
      </c>
      <c r="E249" s="10">
        <v>44314</v>
      </c>
      <c r="F249" s="11">
        <f>F248+1</f>
        <v>18</v>
      </c>
      <c r="G249" s="13" t="s">
        <v>2940</v>
      </c>
      <c r="H249" s="12" t="s">
        <v>2941</v>
      </c>
      <c r="I249" s="13" t="s">
        <v>3037</v>
      </c>
      <c r="J249" s="12" t="s">
        <v>3038</v>
      </c>
      <c r="K249" s="13" t="s">
        <v>3107</v>
      </c>
      <c r="L249" s="12" t="s">
        <v>3108</v>
      </c>
      <c r="M249" s="13" t="s">
        <v>3233</v>
      </c>
      <c r="N249" s="12" t="s">
        <v>3234</v>
      </c>
      <c r="O249" s="13" t="s">
        <v>3377</v>
      </c>
      <c r="P249" s="12" t="s">
        <v>3378</v>
      </c>
    </row>
    <row r="250" spans="1:16" ht="38.25" x14ac:dyDescent="0.25">
      <c r="A250" s="7" t="s">
        <v>2133</v>
      </c>
      <c r="B250" s="8" t="s">
        <v>112</v>
      </c>
      <c r="C250" s="7" t="s">
        <v>113</v>
      </c>
      <c r="D250" s="9" t="s">
        <v>114</v>
      </c>
      <c r="E250" s="10">
        <v>43636</v>
      </c>
      <c r="F250" s="11">
        <v>9</v>
      </c>
      <c r="G250" s="6" t="s">
        <v>2134</v>
      </c>
      <c r="H250" s="12" t="s">
        <v>2135</v>
      </c>
      <c r="I250" s="13" t="s">
        <v>2136</v>
      </c>
      <c r="J250" s="12" t="s">
        <v>2137</v>
      </c>
      <c r="K250" s="13" t="s">
        <v>2138</v>
      </c>
      <c r="L250" s="12" t="s">
        <v>2139</v>
      </c>
      <c r="M250" s="6" t="s">
        <v>2140</v>
      </c>
      <c r="N250" s="12" t="s">
        <v>2141</v>
      </c>
      <c r="O250" s="13" t="s">
        <v>2142</v>
      </c>
      <c r="P250" s="12" t="s">
        <v>2143</v>
      </c>
    </row>
    <row r="251" spans="1:16" ht="76.5" x14ac:dyDescent="0.25">
      <c r="A251" s="22" t="s">
        <v>3267</v>
      </c>
      <c r="B251" s="22" t="s">
        <v>2881</v>
      </c>
      <c r="C251" s="22" t="s">
        <v>18</v>
      </c>
      <c r="D251" s="23" t="s">
        <v>2880</v>
      </c>
      <c r="E251" s="24">
        <v>44314</v>
      </c>
      <c r="F251" s="27">
        <v>1</v>
      </c>
      <c r="G251" s="25" t="s">
        <v>2882</v>
      </c>
      <c r="H251" s="26" t="s">
        <v>2975</v>
      </c>
      <c r="I251" s="25" t="s">
        <v>2979</v>
      </c>
      <c r="J251" s="26" t="s">
        <v>3071</v>
      </c>
      <c r="K251" s="25" t="s">
        <v>3139</v>
      </c>
      <c r="L251" s="26" t="s">
        <v>3140</v>
      </c>
      <c r="M251" s="25" t="s">
        <v>3171</v>
      </c>
      <c r="N251" s="26" t="s">
        <v>3172</v>
      </c>
      <c r="O251" s="25" t="s">
        <v>3316</v>
      </c>
      <c r="P251" s="26" t="s">
        <v>3410</v>
      </c>
    </row>
    <row r="252" spans="1:16" ht="76.5" x14ac:dyDescent="0.25">
      <c r="A252" s="7" t="s">
        <v>2144</v>
      </c>
      <c r="B252" s="8" t="s">
        <v>484</v>
      </c>
      <c r="C252" s="7" t="s">
        <v>113</v>
      </c>
      <c r="D252" s="9" t="s">
        <v>485</v>
      </c>
      <c r="E252" s="10">
        <v>43572</v>
      </c>
      <c r="F252" s="11">
        <v>1</v>
      </c>
      <c r="G252" s="6" t="s">
        <v>2145</v>
      </c>
      <c r="H252" s="12" t="s">
        <v>2146</v>
      </c>
      <c r="I252" s="13" t="s">
        <v>2147</v>
      </c>
      <c r="J252" s="12" t="s">
        <v>2148</v>
      </c>
      <c r="K252" s="13" t="s">
        <v>2149</v>
      </c>
      <c r="L252" s="12" t="s">
        <v>2150</v>
      </c>
      <c r="M252" s="6" t="s">
        <v>2151</v>
      </c>
      <c r="N252" s="12" t="s">
        <v>2152</v>
      </c>
      <c r="O252" s="13" t="s">
        <v>2153</v>
      </c>
      <c r="P252" s="12" t="s">
        <v>2154</v>
      </c>
    </row>
    <row r="253" spans="1:16" ht="25.5" x14ac:dyDescent="0.25">
      <c r="A253" s="7" t="s">
        <v>3288</v>
      </c>
      <c r="B253" s="7" t="s">
        <v>2881</v>
      </c>
      <c r="C253" s="7" t="s">
        <v>18</v>
      </c>
      <c r="D253" s="17" t="s">
        <v>2880</v>
      </c>
      <c r="E253" s="10">
        <v>44314</v>
      </c>
      <c r="F253" s="11">
        <f>F252+1</f>
        <v>2</v>
      </c>
      <c r="G253" s="13" t="s">
        <v>2920</v>
      </c>
      <c r="H253" s="12" t="s">
        <v>2921</v>
      </c>
      <c r="I253" s="13" t="s">
        <v>3017</v>
      </c>
      <c r="J253" s="12" t="s">
        <v>3018</v>
      </c>
      <c r="K253" s="13" t="s">
        <v>3087</v>
      </c>
      <c r="L253" s="12" t="s">
        <v>3088</v>
      </c>
      <c r="M253" s="13" t="s">
        <v>3213</v>
      </c>
      <c r="N253" s="12" t="s">
        <v>3214</v>
      </c>
      <c r="O253" s="13" t="s">
        <v>3357</v>
      </c>
      <c r="P253" s="12" t="s">
        <v>3358</v>
      </c>
    </row>
    <row r="254" spans="1:16" x14ac:dyDescent="0.25">
      <c r="A254" s="7" t="s">
        <v>2155</v>
      </c>
      <c r="B254" s="8" t="s">
        <v>149</v>
      </c>
      <c r="C254" s="7" t="s">
        <v>18</v>
      </c>
      <c r="D254" s="9" t="s">
        <v>150</v>
      </c>
      <c r="E254" s="10">
        <v>42487</v>
      </c>
      <c r="F254" s="11">
        <v>3</v>
      </c>
      <c r="G254" s="6" t="s">
        <v>2156</v>
      </c>
      <c r="H254" s="12" t="s">
        <v>2157</v>
      </c>
      <c r="I254" s="13" t="s">
        <v>2158</v>
      </c>
      <c r="J254" s="12" t="s">
        <v>2159</v>
      </c>
      <c r="K254" s="13" t="s">
        <v>2160</v>
      </c>
      <c r="L254" s="12" t="s">
        <v>2161</v>
      </c>
      <c r="M254" s="6" t="s">
        <v>2162</v>
      </c>
      <c r="N254" s="12" t="s">
        <v>2163</v>
      </c>
      <c r="O254" s="13" t="s">
        <v>2164</v>
      </c>
      <c r="P254" s="12" t="s">
        <v>2165</v>
      </c>
    </row>
    <row r="255" spans="1:16" ht="25.5" x14ac:dyDescent="0.25">
      <c r="A255" s="7" t="s">
        <v>3287</v>
      </c>
      <c r="B255" s="7" t="s">
        <v>2881</v>
      </c>
      <c r="C255" s="7" t="s">
        <v>18</v>
      </c>
      <c r="D255" s="17" t="s">
        <v>2880</v>
      </c>
      <c r="E255" s="10">
        <v>44314</v>
      </c>
      <c r="F255" s="11">
        <f>F254+1</f>
        <v>4</v>
      </c>
      <c r="G255" s="13" t="s">
        <v>2918</v>
      </c>
      <c r="H255" s="12" t="s">
        <v>2919</v>
      </c>
      <c r="I255" s="13" t="s">
        <v>3015</v>
      </c>
      <c r="J255" s="12" t="s">
        <v>3016</v>
      </c>
      <c r="K255" s="13" t="s">
        <v>3086</v>
      </c>
      <c r="L255" s="12" t="s">
        <v>3165</v>
      </c>
      <c r="M255" s="13" t="s">
        <v>3211</v>
      </c>
      <c r="N255" s="12" t="s">
        <v>3212</v>
      </c>
      <c r="O255" s="13" t="s">
        <v>3355</v>
      </c>
      <c r="P255" s="12" t="s">
        <v>3356</v>
      </c>
    </row>
    <row r="256" spans="1:16" ht="38.25" x14ac:dyDescent="0.25">
      <c r="A256" s="7" t="s">
        <v>1963</v>
      </c>
      <c r="B256" s="8" t="s">
        <v>17</v>
      </c>
      <c r="C256" s="7" t="s">
        <v>18</v>
      </c>
      <c r="D256" s="9" t="s">
        <v>19</v>
      </c>
      <c r="E256" s="10">
        <v>44711</v>
      </c>
      <c r="F256" s="11">
        <v>2</v>
      </c>
      <c r="G256" s="6" t="s">
        <v>1964</v>
      </c>
      <c r="H256" s="12" t="s">
        <v>1965</v>
      </c>
      <c r="I256" s="13" t="s">
        <v>1966</v>
      </c>
      <c r="J256" s="12" t="s">
        <v>1967</v>
      </c>
      <c r="K256" s="13" t="s">
        <v>1968</v>
      </c>
      <c r="L256" s="12" t="s">
        <v>1969</v>
      </c>
      <c r="M256" s="6" t="s">
        <v>1970</v>
      </c>
      <c r="N256" s="12" t="s">
        <v>1971</v>
      </c>
      <c r="O256" s="13" t="s">
        <v>1972</v>
      </c>
      <c r="P256" s="12" t="s">
        <v>1973</v>
      </c>
    </row>
    <row r="257" spans="1:16" ht="89.25" x14ac:dyDescent="0.25">
      <c r="A257" s="7" t="s">
        <v>1974</v>
      </c>
      <c r="B257" s="8" t="s">
        <v>112</v>
      </c>
      <c r="C257" s="7" t="s">
        <v>113</v>
      </c>
      <c r="D257" s="9" t="s">
        <v>114</v>
      </c>
      <c r="E257" s="10">
        <v>43636</v>
      </c>
      <c r="F257" s="11">
        <v>11</v>
      </c>
      <c r="G257" s="6" t="s">
        <v>1964</v>
      </c>
      <c r="H257" s="12" t="s">
        <v>1975</v>
      </c>
      <c r="I257" s="13" t="s">
        <v>1966</v>
      </c>
      <c r="J257" s="12" t="s">
        <v>1976</v>
      </c>
      <c r="K257" s="13" t="s">
        <v>1968</v>
      </c>
      <c r="L257" s="12" t="s">
        <v>1977</v>
      </c>
      <c r="M257" s="6" t="s">
        <v>1970</v>
      </c>
      <c r="N257" s="12" t="s">
        <v>1978</v>
      </c>
      <c r="O257" s="13" t="s">
        <v>1972</v>
      </c>
      <c r="P257" s="12" t="s">
        <v>1979</v>
      </c>
    </row>
    <row r="258" spans="1:16" x14ac:dyDescent="0.25">
      <c r="A258" s="7" t="s">
        <v>2166</v>
      </c>
      <c r="B258" s="8" t="s">
        <v>66</v>
      </c>
      <c r="C258" s="7" t="s">
        <v>18</v>
      </c>
      <c r="D258" s="9" t="s">
        <v>67</v>
      </c>
      <c r="E258" s="10">
        <v>45456</v>
      </c>
      <c r="F258" s="11">
        <v>2</v>
      </c>
      <c r="G258" s="6" t="s">
        <v>2167</v>
      </c>
      <c r="H258" s="12" t="s">
        <v>2168</v>
      </c>
      <c r="I258" s="13" t="s">
        <v>2169</v>
      </c>
      <c r="J258" s="12" t="s">
        <v>2170</v>
      </c>
      <c r="K258" s="13" t="s">
        <v>2171</v>
      </c>
      <c r="L258" s="12" t="s">
        <v>2172</v>
      </c>
      <c r="M258" s="6" t="s">
        <v>2173</v>
      </c>
      <c r="N258" s="12" t="s">
        <v>2174</v>
      </c>
      <c r="O258" s="13" t="s">
        <v>2175</v>
      </c>
      <c r="P258" s="12" t="s">
        <v>2176</v>
      </c>
    </row>
    <row r="259" spans="1:16" ht="25.5" x14ac:dyDescent="0.25">
      <c r="A259" s="7" t="s">
        <v>2177</v>
      </c>
      <c r="B259" s="8" t="s">
        <v>66</v>
      </c>
      <c r="C259" s="7" t="s">
        <v>18</v>
      </c>
      <c r="D259" s="9" t="s">
        <v>67</v>
      </c>
      <c r="E259" s="10">
        <v>45456</v>
      </c>
      <c r="F259" s="11">
        <v>14</v>
      </c>
      <c r="G259" s="6" t="s">
        <v>2178</v>
      </c>
      <c r="H259" s="12" t="s">
        <v>2179</v>
      </c>
      <c r="I259" s="13" t="s">
        <v>2180</v>
      </c>
      <c r="J259" s="12" t="s">
        <v>2181</v>
      </c>
      <c r="K259" s="13" t="s">
        <v>2182</v>
      </c>
      <c r="L259" s="12" t="s">
        <v>2183</v>
      </c>
      <c r="M259" s="6" t="s">
        <v>2184</v>
      </c>
      <c r="N259" s="12" t="s">
        <v>2185</v>
      </c>
      <c r="O259" s="13" t="s">
        <v>2186</v>
      </c>
      <c r="P259" s="12" t="s">
        <v>2187</v>
      </c>
    </row>
    <row r="260" spans="1:16" ht="25.5" x14ac:dyDescent="0.25">
      <c r="A260" s="7" t="s">
        <v>2188</v>
      </c>
      <c r="B260" s="8" t="s">
        <v>310</v>
      </c>
      <c r="C260" s="7" t="s">
        <v>18</v>
      </c>
      <c r="D260" s="9" t="s">
        <v>311</v>
      </c>
      <c r="E260" s="10">
        <v>45273</v>
      </c>
      <c r="F260" s="11">
        <v>9</v>
      </c>
      <c r="G260" s="6" t="s">
        <v>2189</v>
      </c>
      <c r="H260" s="12" t="s">
        <v>2190</v>
      </c>
      <c r="I260" s="13" t="s">
        <v>2191</v>
      </c>
      <c r="J260" s="12" t="s">
        <v>2192</v>
      </c>
      <c r="K260" s="13" t="s">
        <v>2193</v>
      </c>
      <c r="L260" s="12" t="s">
        <v>2194</v>
      </c>
      <c r="M260" s="6" t="s">
        <v>2195</v>
      </c>
      <c r="N260" s="12" t="s">
        <v>2196</v>
      </c>
      <c r="O260" s="13" t="s">
        <v>2197</v>
      </c>
      <c r="P260" s="12" t="s">
        <v>2198</v>
      </c>
    </row>
    <row r="261" spans="1:16" ht="25.5" x14ac:dyDescent="0.25">
      <c r="A261" s="7" t="s">
        <v>2199</v>
      </c>
      <c r="B261" s="8" t="s">
        <v>66</v>
      </c>
      <c r="C261" s="7" t="s">
        <v>18</v>
      </c>
      <c r="D261" s="9" t="s">
        <v>67</v>
      </c>
      <c r="E261" s="10">
        <v>45456</v>
      </c>
      <c r="F261" s="11">
        <v>54</v>
      </c>
      <c r="G261" s="6" t="s">
        <v>2200</v>
      </c>
      <c r="H261" s="12" t="s">
        <v>2201</v>
      </c>
      <c r="I261" s="13" t="s">
        <v>2202</v>
      </c>
      <c r="J261" s="12" t="s">
        <v>2203</v>
      </c>
      <c r="K261" s="13" t="s">
        <v>2204</v>
      </c>
      <c r="L261" s="12" t="s">
        <v>2205</v>
      </c>
      <c r="M261" s="6" t="s">
        <v>2206</v>
      </c>
      <c r="N261" s="12" t="s">
        <v>2207</v>
      </c>
      <c r="O261" s="13" t="s">
        <v>2208</v>
      </c>
      <c r="P261" s="12" t="s">
        <v>2209</v>
      </c>
    </row>
    <row r="262" spans="1:16" ht="51" x14ac:dyDescent="0.25">
      <c r="A262" s="7" t="s">
        <v>3289</v>
      </c>
      <c r="B262" s="7" t="s">
        <v>2881</v>
      </c>
      <c r="C262" s="7" t="s">
        <v>18</v>
      </c>
      <c r="D262" s="17" t="s">
        <v>2880</v>
      </c>
      <c r="E262" s="10">
        <v>44314</v>
      </c>
      <c r="F262" s="11">
        <f>F261+1</f>
        <v>55</v>
      </c>
      <c r="G262" s="13" t="s">
        <v>2922</v>
      </c>
      <c r="H262" s="12" t="s">
        <v>2923</v>
      </c>
      <c r="I262" s="13" t="s">
        <v>3019</v>
      </c>
      <c r="J262" s="12" t="s">
        <v>3020</v>
      </c>
      <c r="K262" s="13" t="s">
        <v>3089</v>
      </c>
      <c r="L262" s="12" t="s">
        <v>3090</v>
      </c>
      <c r="M262" s="13" t="s">
        <v>3215</v>
      </c>
      <c r="N262" s="12" t="s">
        <v>3216</v>
      </c>
      <c r="O262" s="13" t="s">
        <v>3359</v>
      </c>
      <c r="P262" s="12" t="s">
        <v>3360</v>
      </c>
    </row>
    <row r="263" spans="1:16" ht="51" x14ac:dyDescent="0.25">
      <c r="A263" s="7" t="s">
        <v>2210</v>
      </c>
      <c r="B263" s="8" t="s">
        <v>253</v>
      </c>
      <c r="C263" s="7" t="s">
        <v>18</v>
      </c>
      <c r="D263" s="9" t="s">
        <v>254</v>
      </c>
      <c r="E263" s="10">
        <v>44818</v>
      </c>
      <c r="F263" s="11">
        <v>23</v>
      </c>
      <c r="G263" s="6" t="s">
        <v>2211</v>
      </c>
      <c r="H263" s="12" t="s">
        <v>2212</v>
      </c>
      <c r="I263" s="13" t="s">
        <v>2213</v>
      </c>
      <c r="J263" s="12" t="s">
        <v>2214</v>
      </c>
      <c r="K263" s="13" t="s">
        <v>2215</v>
      </c>
      <c r="L263" s="12" t="s">
        <v>2216</v>
      </c>
      <c r="M263" s="6" t="s">
        <v>2217</v>
      </c>
      <c r="N263" s="12" t="s">
        <v>2218</v>
      </c>
      <c r="O263" s="13" t="s">
        <v>2219</v>
      </c>
      <c r="P263" s="12" t="s">
        <v>2220</v>
      </c>
    </row>
    <row r="264" spans="1:16" ht="63.75" x14ac:dyDescent="0.25">
      <c r="A264" s="7" t="s">
        <v>2221</v>
      </c>
      <c r="B264" s="8" t="s">
        <v>17</v>
      </c>
      <c r="C264" s="7" t="s">
        <v>18</v>
      </c>
      <c r="D264" s="9" t="s">
        <v>19</v>
      </c>
      <c r="E264" s="10">
        <v>44711</v>
      </c>
      <c r="F264" s="11">
        <v>20</v>
      </c>
      <c r="G264" s="6" t="s">
        <v>2222</v>
      </c>
      <c r="H264" s="12" t="s">
        <v>2223</v>
      </c>
      <c r="I264" s="13" t="s">
        <v>2224</v>
      </c>
      <c r="J264" s="12" t="s">
        <v>2225</v>
      </c>
      <c r="K264" s="13" t="s">
        <v>2226</v>
      </c>
      <c r="L264" s="12" t="s">
        <v>2227</v>
      </c>
      <c r="M264" s="6" t="s">
        <v>2228</v>
      </c>
      <c r="N264" s="12" t="s">
        <v>2229</v>
      </c>
      <c r="O264" s="13" t="s">
        <v>2230</v>
      </c>
      <c r="P264" s="12" t="s">
        <v>2231</v>
      </c>
    </row>
    <row r="265" spans="1:16" ht="25.5" x14ac:dyDescent="0.25">
      <c r="A265" s="7" t="s">
        <v>2232</v>
      </c>
      <c r="B265" s="8" t="s">
        <v>66</v>
      </c>
      <c r="C265" s="7" t="s">
        <v>18</v>
      </c>
      <c r="D265" s="9" t="s">
        <v>67</v>
      </c>
      <c r="E265" s="10">
        <v>45456</v>
      </c>
      <c r="F265" s="11">
        <v>38</v>
      </c>
      <c r="G265" s="6" t="s">
        <v>2233</v>
      </c>
      <c r="H265" s="12" t="s">
        <v>2234</v>
      </c>
      <c r="I265" s="13" t="s">
        <v>2235</v>
      </c>
      <c r="J265" s="12" t="s">
        <v>2236</v>
      </c>
      <c r="K265" s="13" t="s">
        <v>2237</v>
      </c>
      <c r="L265" s="12" t="s">
        <v>2238</v>
      </c>
      <c r="M265" s="6" t="s">
        <v>2239</v>
      </c>
      <c r="N265" s="12" t="s">
        <v>2240</v>
      </c>
      <c r="O265" s="13" t="s">
        <v>2241</v>
      </c>
      <c r="P265" s="12" t="s">
        <v>2242</v>
      </c>
    </row>
    <row r="266" spans="1:16" ht="63.75" x14ac:dyDescent="0.25">
      <c r="A266" s="7" t="s">
        <v>2243</v>
      </c>
      <c r="B266" s="8" t="s">
        <v>66</v>
      </c>
      <c r="C266" s="7" t="s">
        <v>18</v>
      </c>
      <c r="D266" s="9" t="s">
        <v>67</v>
      </c>
      <c r="E266" s="10">
        <v>45456</v>
      </c>
      <c r="F266" s="11">
        <v>49</v>
      </c>
      <c r="G266" s="6" t="s">
        <v>2244</v>
      </c>
      <c r="H266" s="12" t="s">
        <v>2245</v>
      </c>
      <c r="I266" s="13" t="s">
        <v>2246</v>
      </c>
      <c r="J266" s="12" t="s">
        <v>2247</v>
      </c>
      <c r="K266" s="13" t="s">
        <v>2248</v>
      </c>
      <c r="L266" s="12" t="s">
        <v>2249</v>
      </c>
      <c r="M266" s="6" t="s">
        <v>2250</v>
      </c>
      <c r="N266" s="12" t="s">
        <v>2251</v>
      </c>
      <c r="O266" s="13" t="s">
        <v>2250</v>
      </c>
      <c r="P266" s="12" t="s">
        <v>2252</v>
      </c>
    </row>
    <row r="267" spans="1:16" x14ac:dyDescent="0.25">
      <c r="A267" s="7" t="s">
        <v>2253</v>
      </c>
      <c r="B267" s="8" t="s">
        <v>322</v>
      </c>
      <c r="C267" s="7" t="s">
        <v>18</v>
      </c>
      <c r="D267" s="9" t="s">
        <v>323</v>
      </c>
      <c r="E267" s="10">
        <v>43418</v>
      </c>
      <c r="F267" s="11">
        <v>4</v>
      </c>
      <c r="G267" s="6" t="s">
        <v>2254</v>
      </c>
      <c r="H267" s="12" t="s">
        <v>2255</v>
      </c>
      <c r="I267" s="13" t="s">
        <v>2256</v>
      </c>
      <c r="J267" s="12" t="s">
        <v>2257</v>
      </c>
      <c r="K267" s="13" t="s">
        <v>2258</v>
      </c>
      <c r="L267" s="12" t="s">
        <v>2259</v>
      </c>
      <c r="M267" s="6" t="s">
        <v>2260</v>
      </c>
      <c r="N267" s="12" t="s">
        <v>2261</v>
      </c>
      <c r="O267" s="13" t="s">
        <v>2262</v>
      </c>
      <c r="P267" s="12" t="s">
        <v>2263</v>
      </c>
    </row>
    <row r="268" spans="1:16" ht="76.5" x14ac:dyDescent="0.25">
      <c r="A268" s="7" t="s">
        <v>2264</v>
      </c>
      <c r="B268" s="8" t="s">
        <v>17</v>
      </c>
      <c r="C268" s="7" t="s">
        <v>18</v>
      </c>
      <c r="D268" s="9" t="s">
        <v>19</v>
      </c>
      <c r="E268" s="10">
        <v>44711</v>
      </c>
      <c r="F268" s="11">
        <v>15</v>
      </c>
      <c r="G268" s="6" t="s">
        <v>2265</v>
      </c>
      <c r="H268" s="12" t="s">
        <v>2266</v>
      </c>
      <c r="I268" s="13" t="s">
        <v>2267</v>
      </c>
      <c r="J268" s="12" t="s">
        <v>2268</v>
      </c>
      <c r="K268" s="13" t="s">
        <v>2269</v>
      </c>
      <c r="L268" s="12" t="s">
        <v>2270</v>
      </c>
      <c r="M268" s="6" t="s">
        <v>2271</v>
      </c>
      <c r="N268" s="12" t="s">
        <v>2272</v>
      </c>
      <c r="O268" s="13" t="s">
        <v>2273</v>
      </c>
      <c r="P268" s="12" t="s">
        <v>2274</v>
      </c>
    </row>
    <row r="269" spans="1:16" x14ac:dyDescent="0.25">
      <c r="A269" s="7" t="s">
        <v>2275</v>
      </c>
      <c r="B269" s="8" t="s">
        <v>310</v>
      </c>
      <c r="C269" s="7" t="s">
        <v>18</v>
      </c>
      <c r="D269" s="9" t="s">
        <v>311</v>
      </c>
      <c r="E269" s="10">
        <v>45273</v>
      </c>
      <c r="F269" s="11">
        <v>25</v>
      </c>
      <c r="G269" s="6" t="s">
        <v>2276</v>
      </c>
      <c r="H269" s="12" t="s">
        <v>2277</v>
      </c>
      <c r="I269" s="13" t="s">
        <v>2278</v>
      </c>
      <c r="J269" s="12" t="s">
        <v>2279</v>
      </c>
      <c r="K269" s="13" t="s">
        <v>2280</v>
      </c>
      <c r="L269" s="12" t="s">
        <v>2281</v>
      </c>
      <c r="M269" s="6" t="s">
        <v>2282</v>
      </c>
      <c r="N269" s="12" t="s">
        <v>2283</v>
      </c>
      <c r="O269" s="13" t="s">
        <v>2284</v>
      </c>
      <c r="P269" s="12" t="s">
        <v>2285</v>
      </c>
    </row>
    <row r="270" spans="1:16" ht="25.5" x14ac:dyDescent="0.25">
      <c r="A270" s="7" t="s">
        <v>3286</v>
      </c>
      <c r="B270" s="7" t="s">
        <v>2881</v>
      </c>
      <c r="C270" s="7" t="s">
        <v>18</v>
      </c>
      <c r="D270" s="17" t="s">
        <v>2880</v>
      </c>
      <c r="E270" s="10">
        <v>44314</v>
      </c>
      <c r="F270" s="11">
        <f>F269+1</f>
        <v>26</v>
      </c>
      <c r="G270" s="13" t="s">
        <v>2916</v>
      </c>
      <c r="H270" s="12" t="s">
        <v>2917</v>
      </c>
      <c r="I270" s="13" t="s">
        <v>3013</v>
      </c>
      <c r="J270" s="12" t="s">
        <v>3014</v>
      </c>
      <c r="K270" s="13" t="s">
        <v>3084</v>
      </c>
      <c r="L270" s="12" t="s">
        <v>3085</v>
      </c>
      <c r="M270" s="13" t="s">
        <v>3209</v>
      </c>
      <c r="N270" s="12" t="s">
        <v>3210</v>
      </c>
      <c r="O270" s="13" t="s">
        <v>3353</v>
      </c>
      <c r="P270" s="12" t="s">
        <v>3354</v>
      </c>
    </row>
    <row r="271" spans="1:16" x14ac:dyDescent="0.25">
      <c r="A271" s="7" t="s">
        <v>3285</v>
      </c>
      <c r="B271" s="7" t="s">
        <v>2881</v>
      </c>
      <c r="C271" s="7" t="s">
        <v>18</v>
      </c>
      <c r="D271" s="17" t="s">
        <v>2880</v>
      </c>
      <c r="E271" s="10">
        <v>44314</v>
      </c>
      <c r="F271" s="11">
        <f>F270+1</f>
        <v>27</v>
      </c>
      <c r="G271" s="13" t="s">
        <v>2973</v>
      </c>
      <c r="H271" s="12" t="s">
        <v>2915</v>
      </c>
      <c r="I271" s="13" t="s">
        <v>3011</v>
      </c>
      <c r="J271" s="12" t="s">
        <v>3012</v>
      </c>
      <c r="K271" s="13" t="s">
        <v>3164</v>
      </c>
      <c r="L271" s="12" t="s">
        <v>3083</v>
      </c>
      <c r="M271" s="13" t="s">
        <v>3207</v>
      </c>
      <c r="N271" s="12" t="s">
        <v>3208</v>
      </c>
      <c r="O271" s="13" t="s">
        <v>3351</v>
      </c>
      <c r="P271" s="12" t="s">
        <v>3352</v>
      </c>
    </row>
    <row r="272" spans="1:16" ht="25.5" x14ac:dyDescent="0.25">
      <c r="A272" s="7" t="s">
        <v>2286</v>
      </c>
      <c r="B272" s="8" t="s">
        <v>310</v>
      </c>
      <c r="C272" s="7" t="s">
        <v>18</v>
      </c>
      <c r="D272" s="9" t="s">
        <v>311</v>
      </c>
      <c r="E272" s="10">
        <v>45273</v>
      </c>
      <c r="F272" s="11">
        <v>39</v>
      </c>
      <c r="G272" s="6" t="s">
        <v>2287</v>
      </c>
      <c r="H272" s="12" t="s">
        <v>2288</v>
      </c>
      <c r="I272" s="13" t="s">
        <v>2289</v>
      </c>
      <c r="J272" s="12" t="s">
        <v>2290</v>
      </c>
      <c r="K272" s="13" t="s">
        <v>2291</v>
      </c>
      <c r="L272" s="12" t="s">
        <v>2292</v>
      </c>
      <c r="M272" s="6" t="s">
        <v>2293</v>
      </c>
      <c r="N272" s="12" t="s">
        <v>2294</v>
      </c>
      <c r="O272" s="13" t="s">
        <v>2295</v>
      </c>
      <c r="P272" s="12" t="s">
        <v>2296</v>
      </c>
    </row>
    <row r="273" spans="1:16" ht="63.75" x14ac:dyDescent="0.25">
      <c r="A273" s="7" t="s">
        <v>3268</v>
      </c>
      <c r="B273" s="7" t="s">
        <v>2881</v>
      </c>
      <c r="C273" s="7" t="s">
        <v>18</v>
      </c>
      <c r="D273" s="17" t="s">
        <v>2880</v>
      </c>
      <c r="E273" s="10">
        <v>44314</v>
      </c>
      <c r="F273" s="11">
        <f>F272+1</f>
        <v>40</v>
      </c>
      <c r="G273" s="13" t="s">
        <v>2883</v>
      </c>
      <c r="H273" s="12" t="s">
        <v>2884</v>
      </c>
      <c r="I273" s="13" t="s">
        <v>2980</v>
      </c>
      <c r="J273" s="12" t="s">
        <v>2981</v>
      </c>
      <c r="K273" s="13" t="s">
        <v>3141</v>
      </c>
      <c r="L273" s="12" t="s">
        <v>3142</v>
      </c>
      <c r="M273" s="13" t="s">
        <v>3173</v>
      </c>
      <c r="N273" s="12" t="s">
        <v>3174</v>
      </c>
      <c r="O273" s="13" t="s">
        <v>3317</v>
      </c>
      <c r="P273" s="12" t="s">
        <v>3318</v>
      </c>
    </row>
    <row r="274" spans="1:16" x14ac:dyDescent="0.25">
      <c r="A274" s="7" t="s">
        <v>2297</v>
      </c>
      <c r="B274" s="8" t="s">
        <v>253</v>
      </c>
      <c r="C274" s="7" t="s">
        <v>18</v>
      </c>
      <c r="D274" s="9" t="s">
        <v>254</v>
      </c>
      <c r="E274" s="10">
        <v>44818</v>
      </c>
      <c r="F274" s="11">
        <v>15</v>
      </c>
      <c r="G274" s="6" t="s">
        <v>2298</v>
      </c>
      <c r="H274" s="12" t="s">
        <v>2299</v>
      </c>
      <c r="I274" s="13" t="s">
        <v>2300</v>
      </c>
      <c r="J274" s="12" t="s">
        <v>2301</v>
      </c>
      <c r="K274" s="13" t="s">
        <v>2302</v>
      </c>
      <c r="L274" s="12" t="s">
        <v>2303</v>
      </c>
      <c r="M274" s="6" t="s">
        <v>2304</v>
      </c>
      <c r="N274" s="12" t="s">
        <v>2305</v>
      </c>
      <c r="O274" s="13" t="s">
        <v>2306</v>
      </c>
      <c r="P274" s="12" t="s">
        <v>2307</v>
      </c>
    </row>
    <row r="275" spans="1:16" x14ac:dyDescent="0.25">
      <c r="A275" s="7" t="s">
        <v>2308</v>
      </c>
      <c r="B275" s="8" t="s">
        <v>253</v>
      </c>
      <c r="C275" s="7" t="s">
        <v>18</v>
      </c>
      <c r="D275" s="9" t="s">
        <v>254</v>
      </c>
      <c r="E275" s="10">
        <v>44818</v>
      </c>
      <c r="F275" s="11">
        <v>14</v>
      </c>
      <c r="G275" s="6" t="s">
        <v>2309</v>
      </c>
      <c r="H275" s="12" t="s">
        <v>2310</v>
      </c>
      <c r="I275" s="13" t="s">
        <v>2311</v>
      </c>
      <c r="J275" s="12" t="s">
        <v>2312</v>
      </c>
      <c r="K275" s="13" t="s">
        <v>2313</v>
      </c>
      <c r="L275" s="12" t="s">
        <v>2314</v>
      </c>
      <c r="M275" s="6" t="s">
        <v>2315</v>
      </c>
      <c r="N275" s="12" t="s">
        <v>2316</v>
      </c>
      <c r="O275" s="13" t="s">
        <v>2317</v>
      </c>
      <c r="P275" s="12" t="s">
        <v>2318</v>
      </c>
    </row>
    <row r="276" spans="1:16" x14ac:dyDescent="0.25">
      <c r="A276" s="7" t="s">
        <v>2319</v>
      </c>
      <c r="B276" s="8" t="s">
        <v>1115</v>
      </c>
      <c r="C276" s="7" t="s">
        <v>113</v>
      </c>
      <c r="D276" s="9" t="s">
        <v>1116</v>
      </c>
      <c r="E276" s="10">
        <v>39155</v>
      </c>
      <c r="F276" s="11">
        <v>2</v>
      </c>
      <c r="G276" s="6" t="s">
        <v>2320</v>
      </c>
      <c r="H276" s="12" t="s">
        <v>2321</v>
      </c>
      <c r="I276" s="13" t="s">
        <v>2322</v>
      </c>
      <c r="J276" s="12" t="s">
        <v>2323</v>
      </c>
      <c r="K276" s="13" t="s">
        <v>2324</v>
      </c>
      <c r="L276" s="12" t="s">
        <v>2325</v>
      </c>
      <c r="M276" s="6" t="s">
        <v>2326</v>
      </c>
      <c r="N276" s="12" t="s">
        <v>2327</v>
      </c>
      <c r="O276" s="13" t="s">
        <v>2328</v>
      </c>
      <c r="P276" s="12" t="s">
        <v>2329</v>
      </c>
    </row>
    <row r="277" spans="1:16" s="21" customFormat="1" ht="25.5" x14ac:dyDescent="0.25">
      <c r="A277" s="7" t="s">
        <v>2330</v>
      </c>
      <c r="B277" s="8" t="s">
        <v>1115</v>
      </c>
      <c r="C277" s="7" t="s">
        <v>113</v>
      </c>
      <c r="D277" s="9" t="s">
        <v>1116</v>
      </c>
      <c r="E277" s="10">
        <v>39155</v>
      </c>
      <c r="F277" s="11">
        <v>4</v>
      </c>
      <c r="G277" s="6" t="s">
        <v>2331</v>
      </c>
      <c r="H277" s="12" t="s">
        <v>2332</v>
      </c>
      <c r="I277" s="13" t="s">
        <v>2333</v>
      </c>
      <c r="J277" s="12" t="s">
        <v>2334</v>
      </c>
      <c r="K277" s="13" t="s">
        <v>2335</v>
      </c>
      <c r="L277" s="12" t="s">
        <v>2336</v>
      </c>
      <c r="M277" s="6" t="s">
        <v>2337</v>
      </c>
      <c r="N277" s="12" t="s">
        <v>2338</v>
      </c>
      <c r="O277" s="13" t="s">
        <v>2339</v>
      </c>
      <c r="P277" s="12" t="s">
        <v>2340</v>
      </c>
    </row>
    <row r="278" spans="1:16" x14ac:dyDescent="0.25">
      <c r="A278" s="7" t="s">
        <v>2341</v>
      </c>
      <c r="B278" s="8" t="s">
        <v>1115</v>
      </c>
      <c r="C278" s="7" t="s">
        <v>113</v>
      </c>
      <c r="D278" s="9" t="s">
        <v>1116</v>
      </c>
      <c r="E278" s="10">
        <v>39155</v>
      </c>
      <c r="F278" s="11">
        <v>3</v>
      </c>
      <c r="G278" s="6" t="s">
        <v>2342</v>
      </c>
      <c r="H278" s="12" t="s">
        <v>2343</v>
      </c>
      <c r="I278" s="13" t="s">
        <v>2344</v>
      </c>
      <c r="J278" s="12" t="s">
        <v>2345</v>
      </c>
      <c r="K278" s="13" t="s">
        <v>2346</v>
      </c>
      <c r="L278" s="12" t="s">
        <v>2347</v>
      </c>
      <c r="M278" s="6" t="s">
        <v>2348</v>
      </c>
      <c r="N278" s="12" t="s">
        <v>2349</v>
      </c>
      <c r="O278" s="13" t="s">
        <v>2350</v>
      </c>
      <c r="P278" s="12" t="s">
        <v>2351</v>
      </c>
    </row>
    <row r="279" spans="1:16" x14ac:dyDescent="0.25">
      <c r="A279" s="7" t="s">
        <v>2352</v>
      </c>
      <c r="B279" s="8" t="s">
        <v>1115</v>
      </c>
      <c r="C279" s="7" t="s">
        <v>113</v>
      </c>
      <c r="D279" s="9" t="s">
        <v>1116</v>
      </c>
      <c r="E279" s="10">
        <v>39155</v>
      </c>
      <c r="F279" s="11">
        <v>5</v>
      </c>
      <c r="G279" s="6" t="s">
        <v>2353</v>
      </c>
      <c r="H279" s="12" t="s">
        <v>2354</v>
      </c>
      <c r="I279" s="13" t="s">
        <v>2355</v>
      </c>
      <c r="J279" s="12" t="s">
        <v>2356</v>
      </c>
      <c r="K279" s="13" t="s">
        <v>2357</v>
      </c>
      <c r="L279" s="12" t="s">
        <v>2358</v>
      </c>
      <c r="M279" s="6" t="s">
        <v>2359</v>
      </c>
      <c r="N279" s="12" t="s">
        <v>2360</v>
      </c>
      <c r="O279" s="13" t="s">
        <v>2361</v>
      </c>
      <c r="P279" s="12" t="s">
        <v>2362</v>
      </c>
    </row>
    <row r="280" spans="1:16" ht="25.5" x14ac:dyDescent="0.25">
      <c r="A280" s="7" t="s">
        <v>2363</v>
      </c>
      <c r="B280" s="8" t="s">
        <v>66</v>
      </c>
      <c r="C280" s="7" t="s">
        <v>18</v>
      </c>
      <c r="D280" s="9" t="s">
        <v>67</v>
      </c>
      <c r="E280" s="10">
        <v>45456</v>
      </c>
      <c r="F280" s="11">
        <v>37</v>
      </c>
      <c r="G280" s="6" t="s">
        <v>2364</v>
      </c>
      <c r="H280" s="12" t="s">
        <v>2365</v>
      </c>
      <c r="I280" s="13" t="s">
        <v>2366</v>
      </c>
      <c r="J280" s="12" t="s">
        <v>2367</v>
      </c>
      <c r="K280" s="13" t="s">
        <v>2368</v>
      </c>
      <c r="L280" s="12" t="s">
        <v>2369</v>
      </c>
      <c r="M280" s="6" t="s">
        <v>2370</v>
      </c>
      <c r="N280" s="12" t="s">
        <v>2371</v>
      </c>
      <c r="O280" s="13" t="s">
        <v>2372</v>
      </c>
      <c r="P280" s="12" t="s">
        <v>2373</v>
      </c>
    </row>
    <row r="281" spans="1:16" x14ac:dyDescent="0.25">
      <c r="A281" s="7" t="s">
        <v>2374</v>
      </c>
      <c r="B281" s="8" t="s">
        <v>162</v>
      </c>
      <c r="C281" s="7" t="s">
        <v>18</v>
      </c>
      <c r="D281" s="9" t="s">
        <v>163</v>
      </c>
      <c r="E281" s="10">
        <v>45364</v>
      </c>
      <c r="F281" s="11">
        <v>10</v>
      </c>
      <c r="G281" s="6" t="s">
        <v>2375</v>
      </c>
      <c r="H281" s="12" t="s">
        <v>2376</v>
      </c>
      <c r="I281" s="13" t="s">
        <v>2377</v>
      </c>
      <c r="J281" s="12" t="s">
        <v>2378</v>
      </c>
      <c r="K281" s="13" t="s">
        <v>2379</v>
      </c>
      <c r="L281" s="12" t="s">
        <v>2380</v>
      </c>
      <c r="M281" s="6" t="s">
        <v>2381</v>
      </c>
      <c r="N281" s="12" t="s">
        <v>2382</v>
      </c>
      <c r="O281" s="13" t="s">
        <v>2381</v>
      </c>
      <c r="P281" s="12" t="s">
        <v>2383</v>
      </c>
    </row>
    <row r="282" spans="1:16" ht="25.5" x14ac:dyDescent="0.25">
      <c r="A282" s="7" t="s">
        <v>2384</v>
      </c>
      <c r="B282" s="8" t="s">
        <v>112</v>
      </c>
      <c r="C282" s="7" t="s">
        <v>113</v>
      </c>
      <c r="D282" s="9" t="s">
        <v>114</v>
      </c>
      <c r="E282" s="10">
        <v>43636</v>
      </c>
      <c r="F282" s="11">
        <v>5</v>
      </c>
      <c r="G282" s="6" t="s">
        <v>2385</v>
      </c>
      <c r="H282" s="12" t="s">
        <v>2386</v>
      </c>
      <c r="I282" s="13" t="s">
        <v>2387</v>
      </c>
      <c r="J282" s="12" t="s">
        <v>2388</v>
      </c>
      <c r="K282" s="13" t="s">
        <v>2389</v>
      </c>
      <c r="L282" s="12" t="s">
        <v>2390</v>
      </c>
      <c r="M282" s="6" t="s">
        <v>2391</v>
      </c>
      <c r="N282" s="12" t="s">
        <v>2392</v>
      </c>
      <c r="O282" s="13" t="s">
        <v>2393</v>
      </c>
      <c r="P282" s="12" t="s">
        <v>2394</v>
      </c>
    </row>
    <row r="283" spans="1:16" ht="38.25" x14ac:dyDescent="0.25">
      <c r="A283" s="7" t="s">
        <v>3290</v>
      </c>
      <c r="B283" s="7" t="s">
        <v>2881</v>
      </c>
      <c r="C283" s="7" t="s">
        <v>18</v>
      </c>
      <c r="D283" s="17" t="s">
        <v>2880</v>
      </c>
      <c r="E283" s="10">
        <v>44314</v>
      </c>
      <c r="F283" s="11">
        <f>F282+1</f>
        <v>6</v>
      </c>
      <c r="G283" s="13" t="s">
        <v>2924</v>
      </c>
      <c r="H283" s="12" t="s">
        <v>2925</v>
      </c>
      <c r="I283" s="13" t="s">
        <v>3021</v>
      </c>
      <c r="J283" s="12" t="s">
        <v>3022</v>
      </c>
      <c r="K283" s="13" t="s">
        <v>3091</v>
      </c>
      <c r="L283" s="12" t="s">
        <v>3092</v>
      </c>
      <c r="M283" s="13" t="s">
        <v>3217</v>
      </c>
      <c r="N283" s="12" t="s">
        <v>3218</v>
      </c>
      <c r="O283" s="13" t="s">
        <v>3361</v>
      </c>
      <c r="P283" s="12" t="s">
        <v>3362</v>
      </c>
    </row>
    <row r="284" spans="1:16" x14ac:dyDescent="0.25">
      <c r="A284" s="7" t="s">
        <v>2395</v>
      </c>
      <c r="B284" s="8" t="s">
        <v>66</v>
      </c>
      <c r="C284" s="7" t="s">
        <v>18</v>
      </c>
      <c r="D284" s="9" t="s">
        <v>67</v>
      </c>
      <c r="E284" s="10">
        <v>45456</v>
      </c>
      <c r="F284" s="11">
        <v>58</v>
      </c>
      <c r="G284" s="6" t="s">
        <v>2396</v>
      </c>
      <c r="H284" s="12" t="s">
        <v>2397</v>
      </c>
      <c r="I284" s="13" t="s">
        <v>2398</v>
      </c>
      <c r="J284" s="12" t="s">
        <v>2399</v>
      </c>
      <c r="K284" s="13" t="s">
        <v>2400</v>
      </c>
      <c r="L284" s="12" t="s">
        <v>2401</v>
      </c>
      <c r="M284" s="6" t="s">
        <v>2402</v>
      </c>
      <c r="N284" s="12" t="s">
        <v>2403</v>
      </c>
      <c r="O284" s="13" t="s">
        <v>2404</v>
      </c>
      <c r="P284" s="12" t="s">
        <v>2405</v>
      </c>
    </row>
    <row r="285" spans="1:16" ht="51" x14ac:dyDescent="0.25">
      <c r="A285" s="7" t="s">
        <v>2406</v>
      </c>
      <c r="B285" s="8" t="s">
        <v>31</v>
      </c>
      <c r="C285" s="7" t="s">
        <v>18</v>
      </c>
      <c r="D285" s="9" t="s">
        <v>32</v>
      </c>
      <c r="E285" s="10">
        <v>44853</v>
      </c>
      <c r="F285" s="11">
        <v>5</v>
      </c>
      <c r="G285" s="6" t="s">
        <v>2407</v>
      </c>
      <c r="H285" s="12" t="s">
        <v>2408</v>
      </c>
      <c r="I285" s="13" t="s">
        <v>2409</v>
      </c>
      <c r="J285" s="12" t="s">
        <v>2410</v>
      </c>
      <c r="K285" s="13" t="s">
        <v>2411</v>
      </c>
      <c r="L285" s="12" t="s">
        <v>2412</v>
      </c>
      <c r="M285" s="6" t="s">
        <v>2413</v>
      </c>
      <c r="N285" s="12" t="s">
        <v>2414</v>
      </c>
      <c r="O285" s="13" t="s">
        <v>2415</v>
      </c>
      <c r="P285" s="12" t="s">
        <v>2416</v>
      </c>
    </row>
    <row r="286" spans="1:16" ht="51" x14ac:dyDescent="0.25">
      <c r="A286" s="7" t="s">
        <v>2417</v>
      </c>
      <c r="B286" s="8" t="s">
        <v>66</v>
      </c>
      <c r="C286" s="7" t="s">
        <v>18</v>
      </c>
      <c r="D286" s="9" t="s">
        <v>67</v>
      </c>
      <c r="E286" s="10">
        <v>45456</v>
      </c>
      <c r="F286" s="11">
        <v>23</v>
      </c>
      <c r="G286" s="6" t="s">
        <v>2418</v>
      </c>
      <c r="H286" s="12" t="s">
        <v>2419</v>
      </c>
      <c r="I286" s="13" t="s">
        <v>2420</v>
      </c>
      <c r="J286" s="12" t="s">
        <v>2421</v>
      </c>
      <c r="K286" s="13" t="s">
        <v>2422</v>
      </c>
      <c r="L286" s="12" t="s">
        <v>2423</v>
      </c>
      <c r="M286" s="6" t="s">
        <v>2424</v>
      </c>
      <c r="N286" s="12" t="s">
        <v>2425</v>
      </c>
      <c r="O286" s="13" t="s">
        <v>2426</v>
      </c>
      <c r="P286" s="12" t="s">
        <v>2427</v>
      </c>
    </row>
    <row r="287" spans="1:16" x14ac:dyDescent="0.25">
      <c r="A287" s="7" t="s">
        <v>2428</v>
      </c>
      <c r="B287" s="8" t="s">
        <v>149</v>
      </c>
      <c r="C287" s="7" t="s">
        <v>18</v>
      </c>
      <c r="D287" s="9" t="s">
        <v>150</v>
      </c>
      <c r="E287" s="10">
        <v>42487</v>
      </c>
      <c r="F287" s="11">
        <v>21</v>
      </c>
      <c r="G287" s="6" t="s">
        <v>2429</v>
      </c>
      <c r="H287" s="12" t="s">
        <v>2430</v>
      </c>
      <c r="I287" s="13" t="s">
        <v>2431</v>
      </c>
      <c r="J287" s="12" t="s">
        <v>2432</v>
      </c>
      <c r="K287" s="13" t="s">
        <v>2433</v>
      </c>
      <c r="L287" s="12" t="s">
        <v>2434</v>
      </c>
      <c r="M287" s="6" t="s">
        <v>2435</v>
      </c>
      <c r="N287" s="12" t="s">
        <v>2436</v>
      </c>
      <c r="O287" s="13" t="s">
        <v>2437</v>
      </c>
      <c r="P287" s="12" t="s">
        <v>2438</v>
      </c>
    </row>
    <row r="288" spans="1:16" ht="63.75" x14ac:dyDescent="0.25">
      <c r="A288" s="7" t="s">
        <v>2439</v>
      </c>
      <c r="B288" s="8" t="s">
        <v>149</v>
      </c>
      <c r="C288" s="7" t="s">
        <v>18</v>
      </c>
      <c r="D288" s="9" t="s">
        <v>150</v>
      </c>
      <c r="E288" s="10">
        <v>42487</v>
      </c>
      <c r="F288" s="11">
        <v>22</v>
      </c>
      <c r="G288" s="6" t="s">
        <v>2440</v>
      </c>
      <c r="H288" s="12" t="s">
        <v>2441</v>
      </c>
      <c r="I288" s="13" t="s">
        <v>2442</v>
      </c>
      <c r="J288" s="12" t="s">
        <v>2443</v>
      </c>
      <c r="K288" s="13" t="s">
        <v>2444</v>
      </c>
      <c r="L288" s="12" t="s">
        <v>2445</v>
      </c>
      <c r="M288" s="6" t="s">
        <v>2446</v>
      </c>
      <c r="N288" s="12" t="s">
        <v>2447</v>
      </c>
      <c r="O288" s="13" t="s">
        <v>2448</v>
      </c>
      <c r="P288" s="12" t="s">
        <v>2449</v>
      </c>
    </row>
    <row r="289" spans="1:16" ht="63.75" x14ac:dyDescent="0.25">
      <c r="A289" s="7" t="s">
        <v>2450</v>
      </c>
      <c r="B289" s="8" t="s">
        <v>310</v>
      </c>
      <c r="C289" s="7" t="s">
        <v>18</v>
      </c>
      <c r="D289" s="9" t="s">
        <v>311</v>
      </c>
      <c r="E289" s="10">
        <v>45273</v>
      </c>
      <c r="F289" s="11">
        <v>34</v>
      </c>
      <c r="G289" s="6" t="s">
        <v>2451</v>
      </c>
      <c r="H289" s="12" t="s">
        <v>2452</v>
      </c>
      <c r="I289" s="13" t="s">
        <v>2453</v>
      </c>
      <c r="J289" s="12" t="s">
        <v>2454</v>
      </c>
      <c r="K289" s="13" t="s">
        <v>2455</v>
      </c>
      <c r="L289" s="12" t="s">
        <v>2456</v>
      </c>
      <c r="M289" s="6" t="s">
        <v>2457</v>
      </c>
      <c r="N289" s="12" t="s">
        <v>2458</v>
      </c>
      <c r="O289" s="13" t="s">
        <v>2459</v>
      </c>
      <c r="P289" s="12" t="s">
        <v>2460</v>
      </c>
    </row>
    <row r="290" spans="1:16" ht="38.25" x14ac:dyDescent="0.25">
      <c r="A290" s="7" t="s">
        <v>2461</v>
      </c>
      <c r="B290" s="8" t="s">
        <v>310</v>
      </c>
      <c r="C290" s="7" t="s">
        <v>18</v>
      </c>
      <c r="D290" s="9" t="s">
        <v>311</v>
      </c>
      <c r="E290" s="10">
        <v>45273</v>
      </c>
      <c r="F290" s="11">
        <v>36</v>
      </c>
      <c r="G290" s="6" t="s">
        <v>2462</v>
      </c>
      <c r="H290" s="12" t="s">
        <v>2463</v>
      </c>
      <c r="I290" s="13" t="s">
        <v>2464</v>
      </c>
      <c r="J290" s="12" t="s">
        <v>2465</v>
      </c>
      <c r="K290" s="13" t="s">
        <v>2466</v>
      </c>
      <c r="L290" s="12" t="s">
        <v>2467</v>
      </c>
      <c r="M290" s="6" t="s">
        <v>2468</v>
      </c>
      <c r="N290" s="12" t="s">
        <v>2469</v>
      </c>
      <c r="O290" s="13" t="s">
        <v>2470</v>
      </c>
      <c r="P290" s="12" t="s">
        <v>2471</v>
      </c>
    </row>
    <row r="291" spans="1:16" ht="51" x14ac:dyDescent="0.25">
      <c r="A291" s="7" t="s">
        <v>2472</v>
      </c>
      <c r="B291" s="8" t="s">
        <v>66</v>
      </c>
      <c r="C291" s="7" t="s">
        <v>18</v>
      </c>
      <c r="D291" s="9" t="s">
        <v>67</v>
      </c>
      <c r="E291" s="10">
        <v>45456</v>
      </c>
      <c r="F291" s="11">
        <v>65</v>
      </c>
      <c r="G291" s="6" t="s">
        <v>2473</v>
      </c>
      <c r="H291" s="12" t="s">
        <v>2474</v>
      </c>
      <c r="I291" s="13" t="s">
        <v>2475</v>
      </c>
      <c r="J291" s="12" t="s">
        <v>2476</v>
      </c>
      <c r="K291" s="13" t="s">
        <v>2477</v>
      </c>
      <c r="L291" s="12" t="s">
        <v>2478</v>
      </c>
      <c r="M291" s="6" t="s">
        <v>2479</v>
      </c>
      <c r="N291" s="12" t="s">
        <v>2480</v>
      </c>
      <c r="O291" s="13" t="s">
        <v>2481</v>
      </c>
      <c r="P291" s="12" t="s">
        <v>2482</v>
      </c>
    </row>
    <row r="292" spans="1:16" ht="25.5" x14ac:dyDescent="0.25">
      <c r="A292" s="7" t="s">
        <v>2483</v>
      </c>
      <c r="B292" s="8" t="s">
        <v>253</v>
      </c>
      <c r="C292" s="7" t="s">
        <v>18</v>
      </c>
      <c r="D292" s="9" t="s">
        <v>254</v>
      </c>
      <c r="E292" s="10">
        <v>44818</v>
      </c>
      <c r="F292" s="11">
        <v>17</v>
      </c>
      <c r="G292" s="6" t="s">
        <v>2484</v>
      </c>
      <c r="H292" s="12" t="s">
        <v>2485</v>
      </c>
      <c r="I292" s="13" t="s">
        <v>2486</v>
      </c>
      <c r="J292" s="12" t="s">
        <v>2487</v>
      </c>
      <c r="K292" s="13" t="s">
        <v>2488</v>
      </c>
      <c r="L292" s="12" t="s">
        <v>2489</v>
      </c>
      <c r="M292" s="6" t="s">
        <v>2490</v>
      </c>
      <c r="N292" s="12" t="s">
        <v>2491</v>
      </c>
      <c r="O292" s="13" t="s">
        <v>2492</v>
      </c>
      <c r="P292" s="12" t="s">
        <v>2493</v>
      </c>
    </row>
    <row r="293" spans="1:16" ht="25.5" x14ac:dyDescent="0.25">
      <c r="A293" s="7" t="s">
        <v>2494</v>
      </c>
      <c r="B293" s="8" t="s">
        <v>31</v>
      </c>
      <c r="C293" s="7" t="s">
        <v>18</v>
      </c>
      <c r="D293" s="9" t="s">
        <v>32</v>
      </c>
      <c r="E293" s="10">
        <v>44853</v>
      </c>
      <c r="F293" s="11">
        <v>21</v>
      </c>
      <c r="G293" s="6" t="s">
        <v>2495</v>
      </c>
      <c r="H293" s="12" t="s">
        <v>2496</v>
      </c>
      <c r="I293" s="13" t="s">
        <v>2497</v>
      </c>
      <c r="J293" s="12" t="s">
        <v>2498</v>
      </c>
      <c r="K293" s="13" t="s">
        <v>2499</v>
      </c>
      <c r="L293" s="12" t="s">
        <v>2500</v>
      </c>
      <c r="M293" s="6" t="s">
        <v>2501</v>
      </c>
      <c r="N293" s="12" t="s">
        <v>2502</v>
      </c>
      <c r="O293" s="13" t="s">
        <v>2503</v>
      </c>
      <c r="P293" s="12" t="s">
        <v>2504</v>
      </c>
    </row>
    <row r="294" spans="1:16" ht="25.5" x14ac:dyDescent="0.25">
      <c r="A294" s="7" t="s">
        <v>2505</v>
      </c>
      <c r="B294" s="8" t="s">
        <v>66</v>
      </c>
      <c r="C294" s="7" t="s">
        <v>18</v>
      </c>
      <c r="D294" s="9" t="s">
        <v>67</v>
      </c>
      <c r="E294" s="10">
        <v>45456</v>
      </c>
      <c r="F294" s="11">
        <v>32</v>
      </c>
      <c r="G294" s="6" t="s">
        <v>2506</v>
      </c>
      <c r="H294" s="12" t="s">
        <v>2507</v>
      </c>
      <c r="I294" s="13" t="s">
        <v>2508</v>
      </c>
      <c r="J294" s="12" t="s">
        <v>2509</v>
      </c>
      <c r="K294" s="13" t="s">
        <v>2510</v>
      </c>
      <c r="L294" s="12" t="s">
        <v>2511</v>
      </c>
      <c r="M294" s="6" t="s">
        <v>2512</v>
      </c>
      <c r="N294" s="12" t="s">
        <v>2513</v>
      </c>
      <c r="O294" s="13" t="s">
        <v>2514</v>
      </c>
      <c r="P294" s="12" t="s">
        <v>2515</v>
      </c>
    </row>
    <row r="295" spans="1:16" ht="51" x14ac:dyDescent="0.25">
      <c r="A295" s="7" t="s">
        <v>2516</v>
      </c>
      <c r="B295" s="8" t="s">
        <v>66</v>
      </c>
      <c r="C295" s="7" t="s">
        <v>18</v>
      </c>
      <c r="D295" s="9" t="s">
        <v>67</v>
      </c>
      <c r="E295" s="10">
        <v>45456</v>
      </c>
      <c r="F295" s="11">
        <v>57</v>
      </c>
      <c r="G295" s="6" t="s">
        <v>2517</v>
      </c>
      <c r="H295" s="12" t="s">
        <v>2518</v>
      </c>
      <c r="I295" s="13" t="s">
        <v>2519</v>
      </c>
      <c r="J295" s="12" t="s">
        <v>2520</v>
      </c>
      <c r="K295" s="13" t="s">
        <v>2521</v>
      </c>
      <c r="L295" s="12" t="s">
        <v>2522</v>
      </c>
      <c r="M295" s="6" t="s">
        <v>2523</v>
      </c>
      <c r="N295" s="12" t="s">
        <v>2524</v>
      </c>
      <c r="O295" s="13" t="s">
        <v>2525</v>
      </c>
      <c r="P295" s="12" t="s">
        <v>2526</v>
      </c>
    </row>
    <row r="296" spans="1:16" ht="25.5" x14ac:dyDescent="0.25">
      <c r="A296" s="7" t="s">
        <v>2527</v>
      </c>
      <c r="B296" s="8" t="s">
        <v>484</v>
      </c>
      <c r="C296" s="7" t="s">
        <v>113</v>
      </c>
      <c r="D296" s="9" t="s">
        <v>485</v>
      </c>
      <c r="E296" s="10">
        <v>43572</v>
      </c>
      <c r="F296" s="11">
        <v>2</v>
      </c>
      <c r="G296" s="6" t="s">
        <v>2528</v>
      </c>
      <c r="H296" s="12" t="s">
        <v>2529</v>
      </c>
      <c r="I296" s="13" t="s">
        <v>2530</v>
      </c>
      <c r="J296" s="12" t="s">
        <v>2531</v>
      </c>
      <c r="K296" s="13" t="s">
        <v>2532</v>
      </c>
      <c r="L296" s="12" t="s">
        <v>2533</v>
      </c>
      <c r="M296" s="6" t="s">
        <v>2534</v>
      </c>
      <c r="N296" s="12" t="s">
        <v>2535</v>
      </c>
      <c r="O296" s="13" t="s">
        <v>2536</v>
      </c>
      <c r="P296" s="12" t="s">
        <v>2537</v>
      </c>
    </row>
    <row r="297" spans="1:16" x14ac:dyDescent="0.25">
      <c r="A297" s="7" t="s">
        <v>2538</v>
      </c>
      <c r="B297" s="8" t="s">
        <v>112</v>
      </c>
      <c r="C297" s="7" t="s">
        <v>113</v>
      </c>
      <c r="D297" s="9" t="s">
        <v>114</v>
      </c>
      <c r="E297" s="10">
        <v>43636</v>
      </c>
      <c r="F297" s="11">
        <v>17</v>
      </c>
      <c r="G297" s="6" t="s">
        <v>2539</v>
      </c>
      <c r="H297" s="12" t="s">
        <v>2540</v>
      </c>
      <c r="I297" s="13" t="s">
        <v>2541</v>
      </c>
      <c r="J297" s="12" t="s">
        <v>2542</v>
      </c>
      <c r="K297" s="13" t="s">
        <v>2543</v>
      </c>
      <c r="L297" s="12" t="s">
        <v>2544</v>
      </c>
      <c r="M297" s="6" t="s">
        <v>2545</v>
      </c>
      <c r="N297" s="12" t="s">
        <v>2546</v>
      </c>
      <c r="O297" s="13" t="s">
        <v>2547</v>
      </c>
      <c r="P297" s="12" t="s">
        <v>2548</v>
      </c>
    </row>
    <row r="298" spans="1:16" ht="38.25" x14ac:dyDescent="0.25">
      <c r="A298" s="7" t="s">
        <v>2549</v>
      </c>
      <c r="B298" s="8" t="s">
        <v>149</v>
      </c>
      <c r="C298" s="7" t="s">
        <v>18</v>
      </c>
      <c r="D298" s="9" t="s">
        <v>150</v>
      </c>
      <c r="E298" s="10">
        <v>42487</v>
      </c>
      <c r="F298" s="11">
        <v>10</v>
      </c>
      <c r="G298" s="6" t="s">
        <v>2539</v>
      </c>
      <c r="H298" s="12" t="s">
        <v>2550</v>
      </c>
      <c r="I298" s="13" t="s">
        <v>2541</v>
      </c>
      <c r="J298" s="12" t="s">
        <v>2551</v>
      </c>
      <c r="K298" s="13" t="s">
        <v>2552</v>
      </c>
      <c r="L298" s="12" t="s">
        <v>2553</v>
      </c>
      <c r="M298" s="6" t="s">
        <v>2545</v>
      </c>
      <c r="N298" s="12" t="s">
        <v>2554</v>
      </c>
      <c r="O298" s="13" t="s">
        <v>2547</v>
      </c>
      <c r="P298" s="12" t="s">
        <v>2555</v>
      </c>
    </row>
    <row r="299" spans="1:16" x14ac:dyDescent="0.25">
      <c r="A299" s="7" t="s">
        <v>2556</v>
      </c>
      <c r="B299" s="8" t="s">
        <v>1115</v>
      </c>
      <c r="C299" s="7" t="s">
        <v>113</v>
      </c>
      <c r="D299" s="9" t="s">
        <v>1116</v>
      </c>
      <c r="E299" s="10">
        <v>39155</v>
      </c>
      <c r="F299" s="11">
        <v>10</v>
      </c>
      <c r="G299" s="6" t="s">
        <v>2539</v>
      </c>
      <c r="H299" s="12" t="s">
        <v>2557</v>
      </c>
      <c r="I299" s="13" t="s">
        <v>2541</v>
      </c>
      <c r="J299" s="12" t="s">
        <v>2558</v>
      </c>
      <c r="K299" s="13" t="s">
        <v>2559</v>
      </c>
      <c r="L299" s="12" t="s">
        <v>2560</v>
      </c>
      <c r="M299" s="6" t="s">
        <v>2561</v>
      </c>
      <c r="N299" s="12" t="s">
        <v>2562</v>
      </c>
      <c r="O299" s="13" t="s">
        <v>2547</v>
      </c>
      <c r="P299" s="12" t="s">
        <v>2563</v>
      </c>
    </row>
    <row r="300" spans="1:16" ht="25.5" x14ac:dyDescent="0.25">
      <c r="A300" s="7" t="s">
        <v>2564</v>
      </c>
      <c r="B300" s="8" t="s">
        <v>31</v>
      </c>
      <c r="C300" s="7" t="s">
        <v>18</v>
      </c>
      <c r="D300" s="9" t="s">
        <v>32</v>
      </c>
      <c r="E300" s="10">
        <v>44853</v>
      </c>
      <c r="F300" s="11">
        <v>4</v>
      </c>
      <c r="G300" s="6" t="s">
        <v>2565</v>
      </c>
      <c r="H300" s="12" t="s">
        <v>2566</v>
      </c>
      <c r="I300" s="13" t="s">
        <v>2567</v>
      </c>
      <c r="J300" s="12" t="s">
        <v>2568</v>
      </c>
      <c r="K300" s="13" t="s">
        <v>2569</v>
      </c>
      <c r="L300" s="12" t="s">
        <v>2570</v>
      </c>
      <c r="M300" s="6" t="s">
        <v>2571</v>
      </c>
      <c r="N300" s="12" t="s">
        <v>2572</v>
      </c>
      <c r="O300" s="13" t="s">
        <v>2573</v>
      </c>
      <c r="P300" s="12" t="s">
        <v>2574</v>
      </c>
    </row>
    <row r="301" spans="1:16" x14ac:dyDescent="0.25">
      <c r="A301" s="7" t="s">
        <v>2575</v>
      </c>
      <c r="B301" s="8" t="s">
        <v>310</v>
      </c>
      <c r="C301" s="7" t="s">
        <v>18</v>
      </c>
      <c r="D301" s="9" t="s">
        <v>311</v>
      </c>
      <c r="E301" s="10">
        <v>45273</v>
      </c>
      <c r="F301" s="11">
        <v>18</v>
      </c>
      <c r="G301" s="6" t="s">
        <v>2576</v>
      </c>
      <c r="H301" s="12" t="s">
        <v>2577</v>
      </c>
      <c r="I301" s="13" t="s">
        <v>2578</v>
      </c>
      <c r="J301" s="12" t="s">
        <v>2579</v>
      </c>
      <c r="K301" s="13" t="s">
        <v>2580</v>
      </c>
      <c r="L301" s="12" t="s">
        <v>2581</v>
      </c>
      <c r="M301" s="6" t="s">
        <v>2582</v>
      </c>
      <c r="N301" s="12" t="s">
        <v>2583</v>
      </c>
      <c r="O301" s="13" t="s">
        <v>2584</v>
      </c>
      <c r="P301" s="12" t="s">
        <v>2585</v>
      </c>
    </row>
    <row r="302" spans="1:16" x14ac:dyDescent="0.25">
      <c r="A302" s="7" t="s">
        <v>2586</v>
      </c>
      <c r="B302" s="8" t="s">
        <v>310</v>
      </c>
      <c r="C302" s="7" t="s">
        <v>18</v>
      </c>
      <c r="D302" s="9" t="s">
        <v>311</v>
      </c>
      <c r="E302" s="10">
        <v>45273</v>
      </c>
      <c r="F302" s="11">
        <v>19</v>
      </c>
      <c r="G302" s="6" t="s">
        <v>2587</v>
      </c>
      <c r="H302" s="12" t="s">
        <v>2588</v>
      </c>
      <c r="I302" s="13" t="s">
        <v>2589</v>
      </c>
      <c r="J302" s="12" t="s">
        <v>2590</v>
      </c>
      <c r="K302" s="13" t="s">
        <v>2591</v>
      </c>
      <c r="L302" s="12" t="s">
        <v>2592</v>
      </c>
      <c r="M302" s="6" t="s">
        <v>2593</v>
      </c>
      <c r="N302" s="12" t="s">
        <v>2594</v>
      </c>
      <c r="O302" s="13" t="s">
        <v>2595</v>
      </c>
      <c r="P302" s="12" t="s">
        <v>2596</v>
      </c>
    </row>
    <row r="303" spans="1:16" ht="25.5" x14ac:dyDescent="0.25">
      <c r="A303" s="7" t="s">
        <v>2597</v>
      </c>
      <c r="B303" s="8" t="s">
        <v>31</v>
      </c>
      <c r="C303" s="7" t="s">
        <v>18</v>
      </c>
      <c r="D303" s="9" t="s">
        <v>32</v>
      </c>
      <c r="E303" s="10">
        <v>44853</v>
      </c>
      <c r="F303" s="11">
        <v>6</v>
      </c>
      <c r="G303" s="6" t="s">
        <v>2598</v>
      </c>
      <c r="H303" s="12" t="s">
        <v>2599</v>
      </c>
      <c r="I303" s="13" t="s">
        <v>2600</v>
      </c>
      <c r="J303" s="12" t="s">
        <v>2601</v>
      </c>
      <c r="K303" s="13" t="s">
        <v>2602</v>
      </c>
      <c r="L303" s="12" t="s">
        <v>2603</v>
      </c>
      <c r="M303" s="6" t="s">
        <v>2604</v>
      </c>
      <c r="N303" s="12" t="s">
        <v>2605</v>
      </c>
      <c r="O303" s="13" t="s">
        <v>2606</v>
      </c>
      <c r="P303" s="12" t="s">
        <v>2607</v>
      </c>
    </row>
    <row r="304" spans="1:16" ht="25.5" x14ac:dyDescent="0.25">
      <c r="A304" s="7" t="s">
        <v>3301</v>
      </c>
      <c r="B304" s="7" t="s">
        <v>2881</v>
      </c>
      <c r="C304" s="7" t="s">
        <v>18</v>
      </c>
      <c r="D304" s="17" t="s">
        <v>2880</v>
      </c>
      <c r="E304" s="10">
        <v>44314</v>
      </c>
      <c r="F304" s="11">
        <f>F303+1</f>
        <v>7</v>
      </c>
      <c r="G304" s="13" t="s">
        <v>2946</v>
      </c>
      <c r="H304" s="12" t="s">
        <v>2947</v>
      </c>
      <c r="I304" s="13" t="s">
        <v>3043</v>
      </c>
      <c r="J304" s="12" t="s">
        <v>3044</v>
      </c>
      <c r="K304" s="13" t="s">
        <v>3112</v>
      </c>
      <c r="L304" s="12" t="s">
        <v>3113</v>
      </c>
      <c r="M304" s="13" t="s">
        <v>3239</v>
      </c>
      <c r="N304" s="12" t="s">
        <v>3240</v>
      </c>
      <c r="O304" s="13" t="s">
        <v>3383</v>
      </c>
      <c r="P304" s="12" t="s">
        <v>3384</v>
      </c>
    </row>
    <row r="305" spans="1:16" x14ac:dyDescent="0.25">
      <c r="A305" s="7" t="s">
        <v>2608</v>
      </c>
      <c r="B305" s="8" t="s">
        <v>66</v>
      </c>
      <c r="C305" s="7" t="s">
        <v>18</v>
      </c>
      <c r="D305" s="9" t="s">
        <v>67</v>
      </c>
      <c r="E305" s="10">
        <v>45456</v>
      </c>
      <c r="F305" s="11">
        <v>29</v>
      </c>
      <c r="G305" s="6" t="s">
        <v>2609</v>
      </c>
      <c r="H305" s="12" t="s">
        <v>2610</v>
      </c>
      <c r="I305" s="13" t="s">
        <v>2611</v>
      </c>
      <c r="J305" s="12" t="s">
        <v>2612</v>
      </c>
      <c r="K305" s="13" t="s">
        <v>2613</v>
      </c>
      <c r="L305" s="12" t="s">
        <v>2614</v>
      </c>
      <c r="M305" s="6" t="s">
        <v>2615</v>
      </c>
      <c r="N305" s="12" t="s">
        <v>2616</v>
      </c>
      <c r="O305" s="13" t="s">
        <v>2617</v>
      </c>
      <c r="P305" s="12" t="s">
        <v>2618</v>
      </c>
    </row>
    <row r="306" spans="1:16" ht="38.25" x14ac:dyDescent="0.25">
      <c r="A306" s="7" t="s">
        <v>2619</v>
      </c>
      <c r="B306" s="8" t="s">
        <v>162</v>
      </c>
      <c r="C306" s="7" t="s">
        <v>18</v>
      </c>
      <c r="D306" s="9" t="s">
        <v>163</v>
      </c>
      <c r="E306" s="10">
        <v>45364</v>
      </c>
      <c r="F306" s="11">
        <v>2</v>
      </c>
      <c r="G306" s="6" t="s">
        <v>2620</v>
      </c>
      <c r="H306" s="12" t="s">
        <v>2621</v>
      </c>
      <c r="I306" s="13" t="s">
        <v>2622</v>
      </c>
      <c r="J306" s="12" t="s">
        <v>2623</v>
      </c>
      <c r="K306" s="13" t="s">
        <v>2624</v>
      </c>
      <c r="L306" s="12" t="s">
        <v>2625</v>
      </c>
      <c r="M306" s="6" t="s">
        <v>2626</v>
      </c>
      <c r="N306" s="12" t="s">
        <v>2627</v>
      </c>
      <c r="O306" s="13" t="s">
        <v>2628</v>
      </c>
      <c r="P306" s="12" t="s">
        <v>2629</v>
      </c>
    </row>
    <row r="307" spans="1:16" x14ac:dyDescent="0.25">
      <c r="A307" s="7" t="s">
        <v>2630</v>
      </c>
      <c r="B307" s="8" t="s">
        <v>31</v>
      </c>
      <c r="C307" s="7" t="s">
        <v>18</v>
      </c>
      <c r="D307" s="9" t="s">
        <v>32</v>
      </c>
      <c r="E307" s="10">
        <v>44853</v>
      </c>
      <c r="F307" s="11">
        <v>24</v>
      </c>
      <c r="G307" s="6" t="s">
        <v>2631</v>
      </c>
      <c r="H307" s="12" t="s">
        <v>2632</v>
      </c>
      <c r="I307" s="13" t="s">
        <v>2633</v>
      </c>
      <c r="J307" s="12" t="s">
        <v>2634</v>
      </c>
      <c r="K307" s="13" t="s">
        <v>2635</v>
      </c>
      <c r="L307" s="12" t="s">
        <v>2636</v>
      </c>
      <c r="M307" s="6" t="s">
        <v>2637</v>
      </c>
      <c r="N307" s="12" t="s">
        <v>2638</v>
      </c>
      <c r="O307" s="13" t="s">
        <v>2639</v>
      </c>
      <c r="P307" s="12" t="s">
        <v>2640</v>
      </c>
    </row>
    <row r="308" spans="1:16" x14ac:dyDescent="0.25">
      <c r="A308" s="7" t="s">
        <v>2641</v>
      </c>
      <c r="B308" s="8" t="s">
        <v>253</v>
      </c>
      <c r="C308" s="7" t="s">
        <v>18</v>
      </c>
      <c r="D308" s="9" t="s">
        <v>254</v>
      </c>
      <c r="E308" s="10">
        <v>44818</v>
      </c>
      <c r="F308" s="11">
        <v>30</v>
      </c>
      <c r="G308" s="6" t="s">
        <v>2631</v>
      </c>
      <c r="H308" s="12" t="s">
        <v>2642</v>
      </c>
      <c r="I308" s="13" t="s">
        <v>2633</v>
      </c>
      <c r="J308" s="12" t="s">
        <v>2643</v>
      </c>
      <c r="K308" s="13" t="s">
        <v>2635</v>
      </c>
      <c r="L308" s="12" t="s">
        <v>2644</v>
      </c>
      <c r="M308" s="6" t="s">
        <v>2637</v>
      </c>
      <c r="N308" s="12" t="s">
        <v>2645</v>
      </c>
      <c r="O308" s="13" t="s">
        <v>2639</v>
      </c>
      <c r="P308" s="12" t="s">
        <v>2646</v>
      </c>
    </row>
    <row r="309" spans="1:16" ht="25.5" x14ac:dyDescent="0.25">
      <c r="A309" s="7" t="s">
        <v>2647</v>
      </c>
      <c r="B309" s="8" t="s">
        <v>253</v>
      </c>
      <c r="C309" s="7" t="s">
        <v>18</v>
      </c>
      <c r="D309" s="9" t="s">
        <v>254</v>
      </c>
      <c r="E309" s="10">
        <v>44818</v>
      </c>
      <c r="F309" s="11">
        <v>27</v>
      </c>
      <c r="G309" s="6" t="s">
        <v>2648</v>
      </c>
      <c r="H309" s="12" t="s">
        <v>2649</v>
      </c>
      <c r="I309" s="13" t="s">
        <v>838</v>
      </c>
      <c r="J309" s="12" t="s">
        <v>2650</v>
      </c>
      <c r="K309" s="13" t="s">
        <v>840</v>
      </c>
      <c r="L309" s="12" t="s">
        <v>2651</v>
      </c>
      <c r="M309" s="6" t="s">
        <v>842</v>
      </c>
      <c r="N309" s="12" t="s">
        <v>2652</v>
      </c>
      <c r="O309" s="13" t="s">
        <v>844</v>
      </c>
      <c r="P309" s="12" t="s">
        <v>2653</v>
      </c>
    </row>
    <row r="310" spans="1:16" ht="25.5" x14ac:dyDescent="0.25">
      <c r="A310" s="7" t="s">
        <v>2654</v>
      </c>
      <c r="B310" s="8" t="s">
        <v>310</v>
      </c>
      <c r="C310" s="7" t="s">
        <v>18</v>
      </c>
      <c r="D310" s="9" t="s">
        <v>311</v>
      </c>
      <c r="E310" s="10">
        <v>45273</v>
      </c>
      <c r="F310" s="11">
        <v>27</v>
      </c>
      <c r="G310" s="6" t="s">
        <v>2655</v>
      </c>
      <c r="H310" s="12" t="s">
        <v>2656</v>
      </c>
      <c r="I310" s="13" t="s">
        <v>2657</v>
      </c>
      <c r="J310" s="12" t="s">
        <v>2658</v>
      </c>
      <c r="K310" s="13" t="s">
        <v>2659</v>
      </c>
      <c r="L310" s="12" t="s">
        <v>2660</v>
      </c>
      <c r="M310" s="6" t="s">
        <v>2661</v>
      </c>
      <c r="N310" s="12" t="s">
        <v>2662</v>
      </c>
      <c r="O310" s="13" t="s">
        <v>2663</v>
      </c>
      <c r="P310" s="12" t="s">
        <v>2664</v>
      </c>
    </row>
    <row r="311" spans="1:16" ht="25.5" x14ac:dyDescent="0.25">
      <c r="A311" s="7" t="s">
        <v>2665</v>
      </c>
      <c r="B311" s="8" t="s">
        <v>162</v>
      </c>
      <c r="C311" s="7" t="s">
        <v>18</v>
      </c>
      <c r="D311" s="9" t="s">
        <v>163</v>
      </c>
      <c r="E311" s="10">
        <v>45364</v>
      </c>
      <c r="F311" s="11">
        <v>5</v>
      </c>
      <c r="G311" s="6" t="s">
        <v>2666</v>
      </c>
      <c r="H311" s="12" t="s">
        <v>2667</v>
      </c>
      <c r="I311" s="13" t="s">
        <v>2668</v>
      </c>
      <c r="J311" s="12" t="s">
        <v>2669</v>
      </c>
      <c r="K311" s="13" t="s">
        <v>2659</v>
      </c>
      <c r="L311" s="12" t="s">
        <v>2670</v>
      </c>
      <c r="M311" s="6" t="s">
        <v>2671</v>
      </c>
      <c r="N311" s="12" t="s">
        <v>2672</v>
      </c>
      <c r="O311" s="13" t="s">
        <v>2673</v>
      </c>
      <c r="P311" s="12" t="s">
        <v>2674</v>
      </c>
    </row>
    <row r="312" spans="1:16" x14ac:dyDescent="0.25">
      <c r="A312" s="7" t="s">
        <v>2675</v>
      </c>
      <c r="B312" s="8" t="s">
        <v>112</v>
      </c>
      <c r="C312" s="7" t="s">
        <v>113</v>
      </c>
      <c r="D312" s="9" t="s">
        <v>114</v>
      </c>
      <c r="E312" s="10">
        <v>43636</v>
      </c>
      <c r="F312" s="11">
        <v>4</v>
      </c>
      <c r="G312" s="6" t="s">
        <v>2676</v>
      </c>
      <c r="H312" s="12" t="s">
        <v>2677</v>
      </c>
      <c r="I312" s="13" t="s">
        <v>2678</v>
      </c>
      <c r="J312" s="12" t="s">
        <v>2679</v>
      </c>
      <c r="K312" s="13" t="s">
        <v>2680</v>
      </c>
      <c r="L312" s="12" t="s">
        <v>2681</v>
      </c>
      <c r="M312" s="6" t="s">
        <v>2682</v>
      </c>
      <c r="N312" s="12" t="s">
        <v>2683</v>
      </c>
      <c r="O312" s="13" t="s">
        <v>2684</v>
      </c>
      <c r="P312" s="12" t="s">
        <v>2685</v>
      </c>
    </row>
    <row r="313" spans="1:16" ht="25.5" x14ac:dyDescent="0.25">
      <c r="A313" s="7" t="s">
        <v>2686</v>
      </c>
      <c r="B313" s="8" t="s">
        <v>310</v>
      </c>
      <c r="C313" s="7" t="s">
        <v>18</v>
      </c>
      <c r="D313" s="9" t="s">
        <v>311</v>
      </c>
      <c r="E313" s="10">
        <v>45273</v>
      </c>
      <c r="F313" s="11">
        <v>12</v>
      </c>
      <c r="G313" s="6" t="s">
        <v>2687</v>
      </c>
      <c r="H313" s="12" t="s">
        <v>2688</v>
      </c>
      <c r="I313" s="13" t="s">
        <v>2689</v>
      </c>
      <c r="J313" s="12" t="s">
        <v>2690</v>
      </c>
      <c r="K313" s="13" t="s">
        <v>2061</v>
      </c>
      <c r="L313" s="12" t="s">
        <v>2691</v>
      </c>
      <c r="M313" s="6" t="s">
        <v>2692</v>
      </c>
      <c r="N313" s="12" t="s">
        <v>2693</v>
      </c>
      <c r="O313" s="13" t="s">
        <v>2694</v>
      </c>
      <c r="P313" s="12" t="s">
        <v>2695</v>
      </c>
    </row>
    <row r="314" spans="1:16" ht="25.5" x14ac:dyDescent="0.25">
      <c r="A314" s="7" t="s">
        <v>2696</v>
      </c>
      <c r="B314" s="8" t="s">
        <v>322</v>
      </c>
      <c r="C314" s="7" t="s">
        <v>18</v>
      </c>
      <c r="D314" s="9" t="s">
        <v>323</v>
      </c>
      <c r="E314" s="10">
        <v>43418</v>
      </c>
      <c r="F314" s="11">
        <v>7</v>
      </c>
      <c r="G314" s="6" t="s">
        <v>2687</v>
      </c>
      <c r="H314" s="12" t="s">
        <v>2697</v>
      </c>
      <c r="I314" s="13" t="s">
        <v>2689</v>
      </c>
      <c r="J314" s="12" t="s">
        <v>2698</v>
      </c>
      <c r="K314" s="13" t="s">
        <v>2061</v>
      </c>
      <c r="L314" s="12" t="s">
        <v>2699</v>
      </c>
      <c r="M314" s="6" t="s">
        <v>2692</v>
      </c>
      <c r="N314" s="12" t="s">
        <v>2700</v>
      </c>
      <c r="O314" s="13" t="s">
        <v>2694</v>
      </c>
      <c r="P314" s="12" t="s">
        <v>2701</v>
      </c>
    </row>
    <row r="315" spans="1:16" ht="25.5" x14ac:dyDescent="0.25">
      <c r="A315" s="7" t="s">
        <v>2702</v>
      </c>
      <c r="B315" s="8" t="s">
        <v>66</v>
      </c>
      <c r="C315" s="7" t="s">
        <v>18</v>
      </c>
      <c r="D315" s="9" t="s">
        <v>67</v>
      </c>
      <c r="E315" s="10">
        <v>45456</v>
      </c>
      <c r="F315" s="11">
        <v>30</v>
      </c>
      <c r="G315" s="6" t="s">
        <v>2703</v>
      </c>
      <c r="H315" s="12" t="s">
        <v>2704</v>
      </c>
      <c r="I315" s="13" t="s">
        <v>2705</v>
      </c>
      <c r="J315" s="12" t="s">
        <v>2706</v>
      </c>
      <c r="K315" s="13" t="s">
        <v>2707</v>
      </c>
      <c r="L315" s="12" t="s">
        <v>2708</v>
      </c>
      <c r="M315" s="6" t="s">
        <v>2709</v>
      </c>
      <c r="N315" s="12" t="s">
        <v>2710</v>
      </c>
      <c r="O315" s="13" t="s">
        <v>2711</v>
      </c>
      <c r="P315" s="12" t="s">
        <v>2712</v>
      </c>
    </row>
    <row r="316" spans="1:16" x14ac:dyDescent="0.25">
      <c r="A316" s="7" t="s">
        <v>2713</v>
      </c>
      <c r="B316" s="8" t="s">
        <v>66</v>
      </c>
      <c r="C316" s="7" t="s">
        <v>18</v>
      </c>
      <c r="D316" s="9" t="s">
        <v>67</v>
      </c>
      <c r="E316" s="10">
        <v>45456</v>
      </c>
      <c r="F316" s="11">
        <v>31</v>
      </c>
      <c r="G316" s="6" t="s">
        <v>2714</v>
      </c>
      <c r="H316" s="12" t="s">
        <v>2715</v>
      </c>
      <c r="I316" s="13" t="s">
        <v>2716</v>
      </c>
      <c r="J316" s="12" t="s">
        <v>2717</v>
      </c>
      <c r="K316" s="13" t="s">
        <v>2718</v>
      </c>
      <c r="L316" s="12" t="s">
        <v>2719</v>
      </c>
      <c r="M316" s="6" t="s">
        <v>2720</v>
      </c>
      <c r="N316" s="12" t="s">
        <v>2721</v>
      </c>
      <c r="O316" s="13" t="s">
        <v>2722</v>
      </c>
      <c r="P316" s="12" t="s">
        <v>2723</v>
      </c>
    </row>
    <row r="317" spans="1:16" ht="25.5" x14ac:dyDescent="0.25">
      <c r="A317" s="7" t="s">
        <v>2724</v>
      </c>
      <c r="B317" s="8" t="s">
        <v>253</v>
      </c>
      <c r="C317" s="7" t="s">
        <v>18</v>
      </c>
      <c r="D317" s="9" t="s">
        <v>254</v>
      </c>
      <c r="E317" s="10">
        <v>44818</v>
      </c>
      <c r="F317" s="11">
        <v>8</v>
      </c>
      <c r="G317" s="6" t="s">
        <v>2725</v>
      </c>
      <c r="H317" s="12" t="s">
        <v>2726</v>
      </c>
      <c r="I317" s="13" t="s">
        <v>2727</v>
      </c>
      <c r="J317" s="12" t="s">
        <v>2728</v>
      </c>
      <c r="K317" s="13" t="s">
        <v>2729</v>
      </c>
      <c r="L317" s="12" t="s">
        <v>2730</v>
      </c>
      <c r="M317" s="6" t="s">
        <v>2731</v>
      </c>
      <c r="N317" s="12" t="s">
        <v>2732</v>
      </c>
      <c r="O317" s="13" t="s">
        <v>2733</v>
      </c>
      <c r="P317" s="12" t="s">
        <v>2734</v>
      </c>
    </row>
    <row r="318" spans="1:16" ht="38.25" x14ac:dyDescent="0.25">
      <c r="A318" s="7" t="s">
        <v>2735</v>
      </c>
      <c r="B318" s="8" t="s">
        <v>253</v>
      </c>
      <c r="C318" s="7" t="s">
        <v>18</v>
      </c>
      <c r="D318" s="9" t="s">
        <v>254</v>
      </c>
      <c r="E318" s="10">
        <v>44818</v>
      </c>
      <c r="F318" s="11">
        <v>12</v>
      </c>
      <c r="G318" s="6" t="s">
        <v>2736</v>
      </c>
      <c r="H318" s="12" t="s">
        <v>2737</v>
      </c>
      <c r="I318" s="13" t="s">
        <v>2738</v>
      </c>
      <c r="J318" s="12" t="s">
        <v>2739</v>
      </c>
      <c r="K318" s="13" t="s">
        <v>2740</v>
      </c>
      <c r="L318" s="12" t="s">
        <v>2741</v>
      </c>
      <c r="M318" s="6" t="s">
        <v>2742</v>
      </c>
      <c r="N318" s="12" t="s">
        <v>2743</v>
      </c>
      <c r="O318" s="13" t="s">
        <v>2744</v>
      </c>
      <c r="P318" s="12" t="s">
        <v>2745</v>
      </c>
    </row>
    <row r="319" spans="1:16" ht="38.25" x14ac:dyDescent="0.25">
      <c r="A319" s="7" t="s">
        <v>2746</v>
      </c>
      <c r="B319" s="8" t="s">
        <v>310</v>
      </c>
      <c r="C319" s="7" t="s">
        <v>18</v>
      </c>
      <c r="D319" s="9" t="s">
        <v>311</v>
      </c>
      <c r="E319" s="10">
        <v>45273</v>
      </c>
      <c r="F319" s="11">
        <v>31</v>
      </c>
      <c r="G319" s="6" t="s">
        <v>2747</v>
      </c>
      <c r="H319" s="12" t="s">
        <v>2748</v>
      </c>
      <c r="I319" s="13" t="s">
        <v>2749</v>
      </c>
      <c r="J319" s="12" t="s">
        <v>2750</v>
      </c>
      <c r="K319" s="13" t="s">
        <v>2751</v>
      </c>
      <c r="L319" s="12" t="s">
        <v>2752</v>
      </c>
      <c r="M319" s="6" t="s">
        <v>2753</v>
      </c>
      <c r="N319" s="12" t="s">
        <v>2754</v>
      </c>
      <c r="O319" s="13" t="s">
        <v>2755</v>
      </c>
      <c r="P319" s="12" t="s">
        <v>2756</v>
      </c>
    </row>
    <row r="320" spans="1:16" ht="38.25" x14ac:dyDescent="0.25">
      <c r="A320" s="7" t="s">
        <v>2757</v>
      </c>
      <c r="B320" s="8" t="s">
        <v>253</v>
      </c>
      <c r="C320" s="7" t="s">
        <v>18</v>
      </c>
      <c r="D320" s="9" t="s">
        <v>254</v>
      </c>
      <c r="E320" s="10">
        <v>44818</v>
      </c>
      <c r="F320" s="11">
        <v>11</v>
      </c>
      <c r="G320" s="6" t="s">
        <v>2758</v>
      </c>
      <c r="H320" s="12" t="s">
        <v>2759</v>
      </c>
      <c r="I320" s="13" t="s">
        <v>2760</v>
      </c>
      <c r="J320" s="12" t="s">
        <v>2761</v>
      </c>
      <c r="K320" s="13" t="s">
        <v>2762</v>
      </c>
      <c r="L320" s="12" t="s">
        <v>2763</v>
      </c>
      <c r="M320" s="6" t="s">
        <v>2764</v>
      </c>
      <c r="N320" s="12" t="s">
        <v>2765</v>
      </c>
      <c r="O320" s="13" t="s">
        <v>2766</v>
      </c>
      <c r="P320" s="12" t="s">
        <v>2767</v>
      </c>
    </row>
    <row r="321" spans="1:16" ht="76.5" x14ac:dyDescent="0.25">
      <c r="A321" s="7" t="s">
        <v>3283</v>
      </c>
      <c r="B321" s="7" t="s">
        <v>2881</v>
      </c>
      <c r="C321" s="7" t="s">
        <v>18</v>
      </c>
      <c r="D321" s="17" t="s">
        <v>2880</v>
      </c>
      <c r="E321" s="10">
        <v>44314</v>
      </c>
      <c r="F321" s="11">
        <f>F320+1</f>
        <v>12</v>
      </c>
      <c r="G321" s="13" t="s">
        <v>2974</v>
      </c>
      <c r="H321" s="12" t="s">
        <v>2976</v>
      </c>
      <c r="I321" s="13" t="s">
        <v>3007</v>
      </c>
      <c r="J321" s="12" t="s">
        <v>3008</v>
      </c>
      <c r="K321" s="13" t="s">
        <v>3163</v>
      </c>
      <c r="L321" s="12" t="s">
        <v>3168</v>
      </c>
      <c r="M321" s="13" t="s">
        <v>3203</v>
      </c>
      <c r="N321" s="12" t="s">
        <v>3204</v>
      </c>
      <c r="O321" s="13" t="s">
        <v>3347</v>
      </c>
      <c r="P321" s="12" t="s">
        <v>3348</v>
      </c>
    </row>
    <row r="322" spans="1:16" ht="102" x14ac:dyDescent="0.25">
      <c r="A322" s="7" t="s">
        <v>2768</v>
      </c>
      <c r="B322" s="8" t="s">
        <v>66</v>
      </c>
      <c r="C322" s="7" t="s">
        <v>18</v>
      </c>
      <c r="D322" s="9" t="s">
        <v>67</v>
      </c>
      <c r="E322" s="10">
        <v>45456</v>
      </c>
      <c r="F322" s="11">
        <v>61</v>
      </c>
      <c r="G322" s="6" t="s">
        <v>2769</v>
      </c>
      <c r="H322" s="12" t="s">
        <v>2770</v>
      </c>
      <c r="I322" s="13" t="s">
        <v>2771</v>
      </c>
      <c r="J322" s="12" t="s">
        <v>2772</v>
      </c>
      <c r="K322" s="13" t="s">
        <v>2773</v>
      </c>
      <c r="L322" s="12" t="s">
        <v>2774</v>
      </c>
      <c r="M322" s="6" t="s">
        <v>2775</v>
      </c>
      <c r="N322" s="12" t="s">
        <v>2776</v>
      </c>
      <c r="O322" s="13" t="s">
        <v>2777</v>
      </c>
      <c r="P322" s="12" t="s">
        <v>2778</v>
      </c>
    </row>
    <row r="323" spans="1:16" x14ac:dyDescent="0.25">
      <c r="A323" s="7" t="s">
        <v>2779</v>
      </c>
      <c r="B323" s="8" t="s">
        <v>66</v>
      </c>
      <c r="C323" s="7" t="s">
        <v>18</v>
      </c>
      <c r="D323" s="9" t="s">
        <v>67</v>
      </c>
      <c r="E323" s="10">
        <v>45456</v>
      </c>
      <c r="F323" s="11">
        <v>17</v>
      </c>
      <c r="G323" s="6" t="s">
        <v>2780</v>
      </c>
      <c r="H323" s="12" t="s">
        <v>2781</v>
      </c>
      <c r="I323" s="13" t="s">
        <v>2782</v>
      </c>
      <c r="J323" s="12" t="s">
        <v>2783</v>
      </c>
      <c r="K323" s="13" t="s">
        <v>2784</v>
      </c>
      <c r="L323" s="12" t="s">
        <v>2785</v>
      </c>
      <c r="M323" s="6" t="s">
        <v>2786</v>
      </c>
      <c r="N323" s="12" t="s">
        <v>2787</v>
      </c>
      <c r="O323" s="13" t="s">
        <v>2788</v>
      </c>
      <c r="P323" s="12" t="s">
        <v>2789</v>
      </c>
    </row>
    <row r="324" spans="1:16" ht="25.5" x14ac:dyDescent="0.25">
      <c r="A324" s="7" t="s">
        <v>3291</v>
      </c>
      <c r="B324" s="7" t="s">
        <v>2881</v>
      </c>
      <c r="C324" s="7" t="s">
        <v>18</v>
      </c>
      <c r="D324" s="17" t="s">
        <v>2880</v>
      </c>
      <c r="E324" s="10">
        <v>44314</v>
      </c>
      <c r="F324" s="11">
        <f>F323+1</f>
        <v>18</v>
      </c>
      <c r="G324" s="13" t="s">
        <v>2926</v>
      </c>
      <c r="H324" s="12" t="s">
        <v>2927</v>
      </c>
      <c r="I324" s="13" t="s">
        <v>3023</v>
      </c>
      <c r="J324" s="12" t="s">
        <v>3024</v>
      </c>
      <c r="K324" s="13" t="s">
        <v>3093</v>
      </c>
      <c r="L324" s="12" t="s">
        <v>3094</v>
      </c>
      <c r="M324" s="13" t="s">
        <v>3219</v>
      </c>
      <c r="N324" s="12" t="s">
        <v>3220</v>
      </c>
      <c r="O324" s="13" t="s">
        <v>3363</v>
      </c>
      <c r="P324" s="12" t="s">
        <v>3364</v>
      </c>
    </row>
  </sheetData>
  <sortState xmlns:xlrd2="http://schemas.microsoft.com/office/spreadsheetml/2017/richdata2" ref="A2:P324">
    <sortCondition ref="G2:G324"/>
    <sortCondition descending="1" ref="E2:E324"/>
  </sortState>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pane ySplit="1" topLeftCell="A2" activePane="bottomLeft" state="frozen"/>
      <selection pane="bottomLeft" activeCell="C2" sqref="C2"/>
    </sheetView>
  </sheetViews>
  <sheetFormatPr defaultColWidth="12.625" defaultRowHeight="13.5" x14ac:dyDescent="0.25"/>
  <cols>
    <col min="1" max="1" width="9.375" style="20" customWidth="1"/>
    <col min="2" max="2" width="11.75" style="18" customWidth="1"/>
    <col min="3" max="3" width="27.5" style="18" customWidth="1"/>
    <col min="4" max="4" width="9" style="20" customWidth="1"/>
    <col min="5" max="5" width="37.75" style="18" customWidth="1"/>
    <col min="6" max="10" width="65" style="19" customWidth="1"/>
    <col min="11" max="11" width="12.625" style="18"/>
    <col min="12" max="26" width="8.625" style="18" customWidth="1"/>
    <col min="27" max="16384" width="12.625" style="18"/>
  </cols>
  <sheetData>
    <row r="1" spans="1:26" x14ac:dyDescent="0.25">
      <c r="A1" s="1" t="s">
        <v>1</v>
      </c>
      <c r="B1" s="13" t="s">
        <v>2</v>
      </c>
      <c r="C1" s="3" t="s">
        <v>3</v>
      </c>
      <c r="D1" s="4" t="s">
        <v>4</v>
      </c>
      <c r="E1" s="15" t="s">
        <v>2790</v>
      </c>
      <c r="F1" s="6" t="s">
        <v>2791</v>
      </c>
      <c r="G1" s="6" t="s">
        <v>2792</v>
      </c>
      <c r="H1" s="6" t="s">
        <v>2793</v>
      </c>
      <c r="I1" s="6" t="s">
        <v>2794</v>
      </c>
      <c r="J1" s="6" t="s">
        <v>2795</v>
      </c>
      <c r="K1" s="13"/>
      <c r="L1" s="13"/>
      <c r="M1" s="13"/>
      <c r="N1" s="13"/>
      <c r="O1" s="13"/>
      <c r="P1" s="13"/>
      <c r="Q1" s="13"/>
      <c r="R1" s="13"/>
      <c r="S1" s="13"/>
      <c r="T1" s="13"/>
      <c r="U1" s="13"/>
      <c r="V1" s="13"/>
      <c r="W1" s="13"/>
      <c r="X1" s="13"/>
      <c r="Y1" s="13"/>
      <c r="Z1" s="13"/>
    </row>
    <row r="2" spans="1:26" ht="25.5" x14ac:dyDescent="0.25">
      <c r="A2" s="7" t="s">
        <v>1115</v>
      </c>
      <c r="B2" s="14" t="s">
        <v>113</v>
      </c>
      <c r="C2" s="3" t="s">
        <v>2796</v>
      </c>
      <c r="D2" s="10">
        <v>39155</v>
      </c>
      <c r="E2" s="16" t="s">
        <v>2797</v>
      </c>
      <c r="F2" s="17" t="s">
        <v>2798</v>
      </c>
      <c r="G2" s="12" t="s">
        <v>2799</v>
      </c>
      <c r="H2" s="12" t="s">
        <v>2800</v>
      </c>
      <c r="I2" s="12" t="s">
        <v>2801</v>
      </c>
      <c r="J2" s="12" t="s">
        <v>2802</v>
      </c>
      <c r="K2" s="14"/>
      <c r="L2" s="14"/>
      <c r="M2" s="14"/>
      <c r="N2" s="14"/>
      <c r="O2" s="14"/>
      <c r="P2" s="14"/>
      <c r="Q2" s="14"/>
      <c r="R2" s="14"/>
      <c r="S2" s="14"/>
      <c r="T2" s="14"/>
      <c r="U2" s="14"/>
      <c r="V2" s="14"/>
      <c r="W2" s="14"/>
      <c r="X2" s="14"/>
      <c r="Y2" s="14"/>
      <c r="Z2" s="14"/>
    </row>
    <row r="3" spans="1:26" ht="51" x14ac:dyDescent="0.25">
      <c r="A3" s="7" t="s">
        <v>149</v>
      </c>
      <c r="B3" s="14" t="s">
        <v>18</v>
      </c>
      <c r="C3" s="3" t="s">
        <v>150</v>
      </c>
      <c r="D3" s="10">
        <v>42487</v>
      </c>
      <c r="E3" s="16" t="s">
        <v>2803</v>
      </c>
      <c r="F3" s="12" t="s">
        <v>2804</v>
      </c>
      <c r="G3" s="12" t="s">
        <v>2805</v>
      </c>
      <c r="H3" s="12" t="s">
        <v>2806</v>
      </c>
      <c r="I3" s="12" t="s">
        <v>2807</v>
      </c>
      <c r="J3" s="12" t="s">
        <v>2808</v>
      </c>
      <c r="K3" s="14"/>
      <c r="L3" s="14"/>
      <c r="M3" s="14"/>
      <c r="N3" s="14"/>
      <c r="O3" s="14"/>
      <c r="P3" s="14"/>
      <c r="Q3" s="14"/>
      <c r="R3" s="14"/>
      <c r="S3" s="14"/>
      <c r="T3" s="14"/>
      <c r="U3" s="14"/>
      <c r="V3" s="14"/>
      <c r="W3" s="14"/>
      <c r="X3" s="14"/>
      <c r="Y3" s="14"/>
      <c r="Z3" s="14"/>
    </row>
    <row r="4" spans="1:26" ht="25.5" x14ac:dyDescent="0.25">
      <c r="A4" s="7" t="s">
        <v>2809</v>
      </c>
      <c r="B4" s="14" t="s">
        <v>2810</v>
      </c>
      <c r="C4" s="3" t="s">
        <v>2811</v>
      </c>
      <c r="D4" s="10">
        <v>43215</v>
      </c>
      <c r="E4" s="16" t="s">
        <v>2812</v>
      </c>
      <c r="F4" s="12" t="s">
        <v>2813</v>
      </c>
      <c r="G4" s="12" t="s">
        <v>2814</v>
      </c>
      <c r="H4" s="12" t="s">
        <v>2815</v>
      </c>
      <c r="I4" s="12" t="s">
        <v>2816</v>
      </c>
      <c r="J4" s="12" t="s">
        <v>2817</v>
      </c>
      <c r="K4" s="14"/>
      <c r="L4" s="14"/>
      <c r="M4" s="14"/>
      <c r="N4" s="14"/>
      <c r="O4" s="14"/>
      <c r="P4" s="14"/>
      <c r="Q4" s="14"/>
      <c r="R4" s="14"/>
      <c r="S4" s="14"/>
      <c r="T4" s="14"/>
      <c r="U4" s="14"/>
      <c r="V4" s="14"/>
      <c r="W4" s="14"/>
      <c r="X4" s="14"/>
      <c r="Y4" s="14"/>
      <c r="Z4" s="14"/>
    </row>
    <row r="5" spans="1:26" ht="38.25" x14ac:dyDescent="0.25">
      <c r="A5" s="7" t="s">
        <v>322</v>
      </c>
      <c r="B5" s="14" t="s">
        <v>18</v>
      </c>
      <c r="C5" s="3" t="s">
        <v>323</v>
      </c>
      <c r="D5" s="10">
        <v>43418</v>
      </c>
      <c r="E5" s="16" t="s">
        <v>2818</v>
      </c>
      <c r="F5" s="12" t="s">
        <v>2819</v>
      </c>
      <c r="G5" s="12" t="s">
        <v>2820</v>
      </c>
      <c r="H5" s="12" t="s">
        <v>2821</v>
      </c>
      <c r="I5" s="12" t="s">
        <v>2822</v>
      </c>
      <c r="J5" s="12" t="s">
        <v>2823</v>
      </c>
      <c r="K5" s="14"/>
      <c r="L5" s="14"/>
      <c r="M5" s="14"/>
      <c r="N5" s="14"/>
      <c r="O5" s="14"/>
      <c r="P5" s="14"/>
      <c r="Q5" s="14"/>
      <c r="R5" s="14"/>
      <c r="S5" s="14"/>
      <c r="T5" s="14"/>
      <c r="U5" s="14"/>
      <c r="V5" s="14"/>
      <c r="W5" s="14"/>
      <c r="X5" s="14"/>
      <c r="Y5" s="14"/>
      <c r="Z5" s="14"/>
    </row>
    <row r="6" spans="1:26" ht="38.25" x14ac:dyDescent="0.25">
      <c r="A6" s="7" t="s">
        <v>484</v>
      </c>
      <c r="B6" s="14" t="s">
        <v>113</v>
      </c>
      <c r="C6" s="3" t="s">
        <v>485</v>
      </c>
      <c r="D6" s="10">
        <v>43572</v>
      </c>
      <c r="E6" s="16" t="s">
        <v>2824</v>
      </c>
      <c r="F6" s="12" t="s">
        <v>2825</v>
      </c>
      <c r="G6" s="12" t="s">
        <v>2826</v>
      </c>
      <c r="H6" s="12" t="s">
        <v>2827</v>
      </c>
      <c r="I6" s="12" t="s">
        <v>2828</v>
      </c>
      <c r="J6" s="12" t="s">
        <v>2829</v>
      </c>
      <c r="K6" s="14"/>
      <c r="L6" s="14"/>
      <c r="M6" s="14"/>
      <c r="N6" s="14"/>
      <c r="O6" s="14"/>
      <c r="P6" s="14"/>
      <c r="Q6" s="14"/>
      <c r="R6" s="14"/>
      <c r="S6" s="14"/>
      <c r="T6" s="14"/>
      <c r="U6" s="14"/>
      <c r="V6" s="14"/>
      <c r="W6" s="14"/>
      <c r="X6" s="14"/>
      <c r="Y6" s="14"/>
      <c r="Z6" s="14"/>
    </row>
    <row r="7" spans="1:26" ht="25.5" x14ac:dyDescent="0.25">
      <c r="A7" s="7" t="s">
        <v>112</v>
      </c>
      <c r="B7" s="14" t="s">
        <v>113</v>
      </c>
      <c r="C7" s="3" t="s">
        <v>114</v>
      </c>
      <c r="D7" s="10">
        <v>43636</v>
      </c>
      <c r="E7" s="16" t="s">
        <v>2830</v>
      </c>
      <c r="F7" s="12" t="s">
        <v>2831</v>
      </c>
      <c r="G7" s="12" t="s">
        <v>2832</v>
      </c>
      <c r="H7" s="12" t="s">
        <v>2833</v>
      </c>
      <c r="I7" s="12" t="s">
        <v>2834</v>
      </c>
      <c r="J7" s="12" t="s">
        <v>2835</v>
      </c>
      <c r="K7" s="14"/>
      <c r="L7" s="14"/>
      <c r="M7" s="14"/>
      <c r="N7" s="14"/>
      <c r="O7" s="14"/>
      <c r="P7" s="14"/>
      <c r="Q7" s="14"/>
      <c r="R7" s="14"/>
      <c r="S7" s="14"/>
      <c r="T7" s="14"/>
      <c r="U7" s="14"/>
      <c r="V7" s="14"/>
      <c r="W7" s="14"/>
      <c r="X7" s="14"/>
      <c r="Y7" s="14"/>
      <c r="Z7" s="14"/>
    </row>
    <row r="8" spans="1:26" ht="51" x14ac:dyDescent="0.25">
      <c r="A8" s="7" t="s">
        <v>2881</v>
      </c>
      <c r="B8" s="14" t="s">
        <v>18</v>
      </c>
      <c r="C8" s="3" t="s">
        <v>2880</v>
      </c>
      <c r="D8" s="10">
        <v>44314</v>
      </c>
      <c r="E8" s="16" t="s">
        <v>2879</v>
      </c>
      <c r="F8" s="12" t="s">
        <v>2878</v>
      </c>
      <c r="G8" s="12" t="s">
        <v>2978</v>
      </c>
      <c r="H8" s="12" t="s">
        <v>3072</v>
      </c>
      <c r="I8" s="12" t="s">
        <v>3170</v>
      </c>
      <c r="J8" s="12" t="s">
        <v>3315</v>
      </c>
      <c r="K8" s="14"/>
      <c r="L8" s="14"/>
      <c r="M8" s="14"/>
      <c r="N8" s="14"/>
      <c r="O8" s="14"/>
      <c r="P8" s="14"/>
      <c r="Q8" s="14"/>
      <c r="R8" s="14"/>
      <c r="S8" s="14"/>
      <c r="T8" s="14"/>
      <c r="U8" s="14"/>
      <c r="V8" s="14"/>
      <c r="W8" s="14"/>
      <c r="X8" s="14"/>
      <c r="Y8" s="14"/>
      <c r="Z8" s="14"/>
    </row>
    <row r="9" spans="1:26" ht="38.25" x14ac:dyDescent="0.25">
      <c r="A9" s="7" t="s">
        <v>17</v>
      </c>
      <c r="B9" s="14" t="s">
        <v>18</v>
      </c>
      <c r="C9" s="3" t="s">
        <v>19</v>
      </c>
      <c r="D9" s="10">
        <v>44711</v>
      </c>
      <c r="E9" s="16" t="s">
        <v>2836</v>
      </c>
      <c r="F9" s="12" t="s">
        <v>2837</v>
      </c>
      <c r="G9" s="12" t="s">
        <v>2838</v>
      </c>
      <c r="H9" s="12" t="s">
        <v>2839</v>
      </c>
      <c r="I9" s="12" t="s">
        <v>2840</v>
      </c>
      <c r="J9" s="12" t="s">
        <v>2841</v>
      </c>
      <c r="K9" s="14"/>
      <c r="L9" s="14"/>
      <c r="M9" s="14"/>
      <c r="N9" s="14"/>
      <c r="O9" s="14"/>
      <c r="P9" s="14"/>
      <c r="Q9" s="14"/>
      <c r="R9" s="14"/>
      <c r="S9" s="14"/>
      <c r="T9" s="14"/>
      <c r="U9" s="14"/>
      <c r="V9" s="14"/>
      <c r="W9" s="14"/>
      <c r="X9" s="14"/>
      <c r="Y9" s="14"/>
      <c r="Z9" s="14"/>
    </row>
    <row r="10" spans="1:26" ht="38.25" x14ac:dyDescent="0.25">
      <c r="A10" s="7" t="s">
        <v>253</v>
      </c>
      <c r="B10" s="14" t="s">
        <v>18</v>
      </c>
      <c r="C10" s="3" t="s">
        <v>254</v>
      </c>
      <c r="D10" s="10">
        <v>44818</v>
      </c>
      <c r="E10" s="16" t="s">
        <v>2842</v>
      </c>
      <c r="F10" s="12" t="s">
        <v>2843</v>
      </c>
      <c r="G10" s="12" t="s">
        <v>2844</v>
      </c>
      <c r="H10" s="12" t="s">
        <v>2845</v>
      </c>
      <c r="I10" s="12" t="s">
        <v>2846</v>
      </c>
      <c r="J10" s="12" t="s">
        <v>2847</v>
      </c>
      <c r="K10" s="14"/>
      <c r="L10" s="14"/>
      <c r="M10" s="14"/>
      <c r="N10" s="14"/>
      <c r="O10" s="14"/>
      <c r="P10" s="14"/>
      <c r="Q10" s="14"/>
      <c r="R10" s="14"/>
      <c r="S10" s="14"/>
      <c r="T10" s="14"/>
      <c r="U10" s="14"/>
      <c r="V10" s="14"/>
      <c r="W10" s="14"/>
      <c r="X10" s="14"/>
      <c r="Y10" s="14"/>
      <c r="Z10" s="14"/>
    </row>
    <row r="11" spans="1:26" ht="38.25" x14ac:dyDescent="0.25">
      <c r="A11" s="7" t="s">
        <v>31</v>
      </c>
      <c r="B11" s="14" t="s">
        <v>18</v>
      </c>
      <c r="C11" s="3" t="s">
        <v>32</v>
      </c>
      <c r="D11" s="10">
        <v>44853</v>
      </c>
      <c r="E11" s="16" t="s">
        <v>2848</v>
      </c>
      <c r="F11" s="12" t="s">
        <v>2849</v>
      </c>
      <c r="G11" s="12" t="s">
        <v>2850</v>
      </c>
      <c r="H11" s="12" t="s">
        <v>2851</v>
      </c>
      <c r="I11" s="12" t="s">
        <v>2852</v>
      </c>
      <c r="J11" s="12" t="s">
        <v>2853</v>
      </c>
      <c r="K11" s="14"/>
      <c r="L11" s="14"/>
      <c r="M11" s="14"/>
      <c r="N11" s="14"/>
      <c r="O11" s="14"/>
      <c r="P11" s="14"/>
      <c r="Q11" s="14"/>
      <c r="R11" s="14"/>
      <c r="S11" s="14"/>
      <c r="T11" s="14"/>
      <c r="U11" s="14"/>
      <c r="V11" s="14"/>
      <c r="W11" s="14"/>
      <c r="X11" s="14"/>
      <c r="Y11" s="14"/>
      <c r="Z11" s="14"/>
    </row>
    <row r="12" spans="1:26" ht="38.25" x14ac:dyDescent="0.25">
      <c r="A12" s="7" t="s">
        <v>125</v>
      </c>
      <c r="B12" s="14" t="s">
        <v>18</v>
      </c>
      <c r="C12" s="3" t="s">
        <v>126</v>
      </c>
      <c r="D12" s="10">
        <v>44916</v>
      </c>
      <c r="E12" s="16" t="s">
        <v>2854</v>
      </c>
      <c r="F12" s="12" t="s">
        <v>2855</v>
      </c>
      <c r="G12" s="12" t="s">
        <v>2856</v>
      </c>
      <c r="H12" s="12" t="s">
        <v>2857</v>
      </c>
      <c r="I12" s="12" t="s">
        <v>2858</v>
      </c>
      <c r="J12" s="12" t="s">
        <v>2859</v>
      </c>
      <c r="K12" s="14"/>
      <c r="L12" s="14"/>
      <c r="M12" s="14"/>
      <c r="N12" s="14"/>
      <c r="O12" s="14"/>
      <c r="P12" s="14"/>
      <c r="Q12" s="14"/>
      <c r="R12" s="14"/>
      <c r="S12" s="14"/>
      <c r="T12" s="14"/>
      <c r="U12" s="14"/>
      <c r="V12" s="14"/>
      <c r="W12" s="14"/>
      <c r="X12" s="14"/>
      <c r="Y12" s="14"/>
      <c r="Z12" s="14"/>
    </row>
    <row r="13" spans="1:26" ht="38.25" x14ac:dyDescent="0.25">
      <c r="A13" s="7" t="s">
        <v>310</v>
      </c>
      <c r="B13" s="14" t="s">
        <v>18</v>
      </c>
      <c r="C13" s="3" t="s">
        <v>311</v>
      </c>
      <c r="D13" s="10">
        <v>45273</v>
      </c>
      <c r="E13" s="16" t="s">
        <v>2860</v>
      </c>
      <c r="F13" s="12" t="s">
        <v>2861</v>
      </c>
      <c r="G13" s="12" t="s">
        <v>2862</v>
      </c>
      <c r="H13" s="12" t="s">
        <v>2863</v>
      </c>
      <c r="I13" s="12" t="s">
        <v>2864</v>
      </c>
      <c r="J13" s="12" t="s">
        <v>2865</v>
      </c>
      <c r="K13" s="14"/>
      <c r="L13" s="14"/>
      <c r="M13" s="14"/>
      <c r="N13" s="14"/>
      <c r="O13" s="14"/>
      <c r="P13" s="14"/>
      <c r="Q13" s="14"/>
      <c r="R13" s="14"/>
      <c r="S13" s="14"/>
      <c r="T13" s="14"/>
      <c r="U13" s="14"/>
      <c r="V13" s="14"/>
      <c r="W13" s="14"/>
      <c r="X13" s="14"/>
      <c r="Y13" s="14"/>
      <c r="Z13" s="14"/>
    </row>
    <row r="14" spans="1:26" ht="38.25" x14ac:dyDescent="0.25">
      <c r="A14" s="7" t="s">
        <v>162</v>
      </c>
      <c r="B14" s="14" t="s">
        <v>18</v>
      </c>
      <c r="C14" s="3" t="s">
        <v>163</v>
      </c>
      <c r="D14" s="10">
        <v>45364</v>
      </c>
      <c r="E14" s="16" t="s">
        <v>2866</v>
      </c>
      <c r="F14" s="12" t="s">
        <v>2867</v>
      </c>
      <c r="G14" s="12" t="s">
        <v>2868</v>
      </c>
      <c r="H14" s="12" t="s">
        <v>2869</v>
      </c>
      <c r="I14" s="12" t="s">
        <v>2870</v>
      </c>
      <c r="J14" s="12" t="s">
        <v>2871</v>
      </c>
      <c r="K14" s="14"/>
      <c r="L14" s="14"/>
      <c r="M14" s="14"/>
      <c r="N14" s="14"/>
      <c r="O14" s="14"/>
      <c r="P14" s="14"/>
      <c r="Q14" s="14"/>
      <c r="R14" s="14"/>
      <c r="S14" s="14"/>
      <c r="T14" s="14"/>
      <c r="U14" s="14"/>
      <c r="V14" s="14"/>
      <c r="W14" s="14"/>
      <c r="X14" s="14"/>
      <c r="Y14" s="14"/>
      <c r="Z14" s="14"/>
    </row>
    <row r="15" spans="1:26" ht="63.75" x14ac:dyDescent="0.25">
      <c r="A15" s="7" t="s">
        <v>66</v>
      </c>
      <c r="B15" s="14" t="s">
        <v>18</v>
      </c>
      <c r="C15" s="3" t="s">
        <v>67</v>
      </c>
      <c r="D15" s="10">
        <v>45456</v>
      </c>
      <c r="E15" s="16" t="s">
        <v>2872</v>
      </c>
      <c r="F15" s="12" t="s">
        <v>2873</v>
      </c>
      <c r="G15" s="12" t="s">
        <v>2874</v>
      </c>
      <c r="H15" s="12" t="s">
        <v>2875</v>
      </c>
      <c r="I15" s="12" t="s">
        <v>2876</v>
      </c>
      <c r="J15" s="12" t="s">
        <v>2877</v>
      </c>
      <c r="K15" s="14"/>
      <c r="L15" s="14"/>
      <c r="M15" s="14"/>
      <c r="N15" s="14"/>
      <c r="O15" s="14"/>
      <c r="P15" s="14"/>
      <c r="Q15" s="14"/>
      <c r="R15" s="14"/>
      <c r="S15" s="14"/>
      <c r="T15" s="14"/>
      <c r="U15" s="14"/>
      <c r="V15" s="14"/>
      <c r="W15" s="14"/>
      <c r="X15" s="14"/>
      <c r="Y15" s="14"/>
      <c r="Z15" s="14"/>
    </row>
    <row r="16" spans="1:26" x14ac:dyDescent="0.25">
      <c r="A16" s="7"/>
      <c r="B16" s="14"/>
      <c r="C16" s="17"/>
      <c r="D16" s="10"/>
      <c r="E16" s="9"/>
      <c r="F16" s="12"/>
      <c r="G16" s="12"/>
      <c r="H16" s="12"/>
      <c r="I16" s="12"/>
      <c r="J16" s="12"/>
      <c r="K16" s="14"/>
      <c r="L16" s="14"/>
      <c r="M16" s="14"/>
      <c r="N16" s="14"/>
      <c r="O16" s="14"/>
      <c r="P16" s="14"/>
      <c r="Q16" s="14"/>
      <c r="R16" s="14"/>
      <c r="S16" s="14"/>
      <c r="T16" s="14"/>
      <c r="U16" s="14"/>
      <c r="V16" s="14"/>
      <c r="W16" s="14"/>
      <c r="X16" s="14"/>
      <c r="Y16" s="14"/>
      <c r="Z16" s="14"/>
    </row>
    <row r="17" spans="1:26" x14ac:dyDescent="0.25">
      <c r="A17" s="7"/>
      <c r="B17" s="14"/>
      <c r="C17" s="17"/>
      <c r="D17" s="10"/>
      <c r="E17" s="9"/>
      <c r="F17" s="12"/>
      <c r="G17" s="12"/>
      <c r="H17" s="12"/>
      <c r="I17" s="12"/>
      <c r="J17" s="12"/>
      <c r="K17" s="14"/>
      <c r="L17" s="14"/>
      <c r="M17" s="14"/>
      <c r="N17" s="14"/>
      <c r="O17" s="14"/>
      <c r="P17" s="14"/>
      <c r="Q17" s="14"/>
      <c r="R17" s="14"/>
      <c r="S17" s="14"/>
      <c r="T17" s="14"/>
      <c r="U17" s="14"/>
      <c r="V17" s="14"/>
      <c r="W17" s="14"/>
      <c r="X17" s="14"/>
      <c r="Y17" s="14"/>
      <c r="Z17" s="14"/>
    </row>
    <row r="18" spans="1:26" x14ac:dyDescent="0.25">
      <c r="A18" s="7"/>
      <c r="B18" s="14"/>
      <c r="C18" s="17"/>
      <c r="D18" s="10"/>
      <c r="E18" s="9"/>
      <c r="F18" s="12"/>
      <c r="G18" s="12"/>
      <c r="H18" s="12"/>
      <c r="I18" s="12"/>
      <c r="J18" s="12"/>
      <c r="K18" s="14"/>
      <c r="L18" s="14"/>
      <c r="M18" s="14"/>
      <c r="N18" s="14"/>
      <c r="O18" s="14"/>
      <c r="P18" s="14"/>
      <c r="Q18" s="14"/>
      <c r="R18" s="14"/>
      <c r="S18" s="14"/>
      <c r="T18" s="14"/>
      <c r="U18" s="14"/>
      <c r="V18" s="14"/>
      <c r="W18" s="14"/>
      <c r="X18" s="14"/>
      <c r="Y18" s="14"/>
      <c r="Z18" s="14"/>
    </row>
    <row r="19" spans="1:26" x14ac:dyDescent="0.25">
      <c r="A19" s="7"/>
      <c r="B19" s="14"/>
      <c r="C19" s="17"/>
      <c r="D19" s="10"/>
      <c r="E19" s="9"/>
      <c r="F19" s="12"/>
      <c r="G19" s="12"/>
      <c r="H19" s="12"/>
      <c r="I19" s="12"/>
      <c r="J19" s="12"/>
      <c r="K19" s="14"/>
      <c r="L19" s="14"/>
      <c r="M19" s="14"/>
      <c r="N19" s="14"/>
      <c r="O19" s="14"/>
      <c r="P19" s="14"/>
      <c r="Q19" s="14"/>
      <c r="R19" s="14"/>
      <c r="S19" s="14"/>
      <c r="T19" s="14"/>
      <c r="U19" s="14"/>
      <c r="V19" s="14"/>
      <c r="W19" s="14"/>
      <c r="X19" s="14"/>
      <c r="Y19" s="14"/>
      <c r="Z19" s="14"/>
    </row>
    <row r="20" spans="1:26" x14ac:dyDescent="0.25">
      <c r="A20" s="7"/>
      <c r="B20" s="14"/>
      <c r="C20" s="17"/>
      <c r="D20" s="10"/>
      <c r="E20" s="9"/>
      <c r="F20" s="12"/>
      <c r="G20" s="12"/>
      <c r="H20" s="12"/>
      <c r="I20" s="12"/>
      <c r="J20" s="12"/>
      <c r="K20" s="14"/>
      <c r="L20" s="14"/>
      <c r="M20" s="14"/>
      <c r="N20" s="14"/>
      <c r="O20" s="14"/>
      <c r="P20" s="14"/>
      <c r="Q20" s="14"/>
      <c r="R20" s="14"/>
      <c r="S20" s="14"/>
      <c r="T20" s="14"/>
      <c r="U20" s="14"/>
      <c r="V20" s="14"/>
      <c r="W20" s="14"/>
      <c r="X20" s="14"/>
      <c r="Y20" s="14"/>
      <c r="Z20" s="14"/>
    </row>
    <row r="21" spans="1:26" x14ac:dyDescent="0.25">
      <c r="A21" s="7"/>
      <c r="B21" s="14"/>
      <c r="C21" s="17"/>
      <c r="D21" s="10"/>
      <c r="E21" s="9"/>
      <c r="F21" s="12"/>
      <c r="G21" s="12"/>
      <c r="H21" s="12"/>
      <c r="I21" s="12"/>
      <c r="J21" s="12"/>
      <c r="K21" s="14"/>
      <c r="L21" s="14"/>
      <c r="M21" s="14"/>
      <c r="N21" s="14"/>
      <c r="O21" s="14"/>
      <c r="P21" s="14"/>
      <c r="Q21" s="14"/>
      <c r="R21" s="14"/>
      <c r="S21" s="14"/>
      <c r="T21" s="14"/>
      <c r="U21" s="14"/>
      <c r="V21" s="14"/>
      <c r="W21" s="14"/>
      <c r="X21" s="14"/>
      <c r="Y21" s="14"/>
      <c r="Z21" s="14"/>
    </row>
    <row r="22" spans="1:26" x14ac:dyDescent="0.25">
      <c r="A22" s="7"/>
      <c r="B22" s="14"/>
      <c r="C22" s="17"/>
      <c r="D22" s="10"/>
      <c r="E22" s="9"/>
      <c r="F22" s="12"/>
      <c r="G22" s="12"/>
      <c r="H22" s="12"/>
      <c r="I22" s="12"/>
      <c r="J22" s="12"/>
      <c r="K22" s="14"/>
      <c r="L22" s="14"/>
      <c r="M22" s="14"/>
      <c r="N22" s="14"/>
      <c r="O22" s="14"/>
      <c r="P22" s="14"/>
      <c r="Q22" s="14"/>
      <c r="R22" s="14"/>
      <c r="S22" s="14"/>
      <c r="T22" s="14"/>
      <c r="U22" s="14"/>
      <c r="V22" s="14"/>
      <c r="W22" s="14"/>
      <c r="X22" s="14"/>
      <c r="Y22" s="14"/>
      <c r="Z22" s="14"/>
    </row>
    <row r="23" spans="1:26" x14ac:dyDescent="0.25">
      <c r="A23" s="7"/>
      <c r="B23" s="14"/>
      <c r="C23" s="17"/>
      <c r="D23" s="10"/>
      <c r="E23" s="9"/>
      <c r="F23" s="12"/>
      <c r="G23" s="12"/>
      <c r="H23" s="12"/>
      <c r="I23" s="12"/>
      <c r="J23" s="12"/>
      <c r="K23" s="14"/>
      <c r="L23" s="14"/>
      <c r="M23" s="14"/>
      <c r="N23" s="14"/>
      <c r="O23" s="14"/>
      <c r="P23" s="14"/>
      <c r="Q23" s="14"/>
      <c r="R23" s="14"/>
      <c r="S23" s="14"/>
      <c r="T23" s="14"/>
      <c r="U23" s="14"/>
      <c r="V23" s="14"/>
      <c r="W23" s="14"/>
      <c r="X23" s="14"/>
      <c r="Y23" s="14"/>
      <c r="Z23" s="14"/>
    </row>
    <row r="24" spans="1:26" x14ac:dyDescent="0.25">
      <c r="A24" s="7"/>
      <c r="B24" s="14"/>
      <c r="C24" s="17"/>
      <c r="D24" s="10"/>
      <c r="E24" s="9"/>
      <c r="F24" s="12"/>
      <c r="G24" s="12"/>
      <c r="H24" s="12"/>
      <c r="I24" s="12"/>
      <c r="J24" s="12"/>
      <c r="K24" s="14"/>
      <c r="L24" s="14"/>
      <c r="M24" s="14"/>
      <c r="N24" s="14"/>
      <c r="O24" s="14"/>
      <c r="P24" s="14"/>
      <c r="Q24" s="14"/>
      <c r="R24" s="14"/>
      <c r="S24" s="14"/>
      <c r="T24" s="14"/>
      <c r="U24" s="14"/>
      <c r="V24" s="14"/>
      <c r="W24" s="14"/>
      <c r="X24" s="14"/>
      <c r="Y24" s="14"/>
      <c r="Z24" s="14"/>
    </row>
    <row r="25" spans="1:26" x14ac:dyDescent="0.25">
      <c r="A25" s="7"/>
      <c r="B25" s="14"/>
      <c r="C25" s="17"/>
      <c r="D25" s="10"/>
      <c r="E25" s="9"/>
      <c r="F25" s="12"/>
      <c r="G25" s="12"/>
      <c r="H25" s="12"/>
      <c r="I25" s="12"/>
      <c r="J25" s="12"/>
      <c r="K25" s="14"/>
      <c r="L25" s="14"/>
      <c r="M25" s="14"/>
      <c r="N25" s="14"/>
      <c r="O25" s="14"/>
      <c r="P25" s="14"/>
      <c r="Q25" s="14"/>
      <c r="R25" s="14"/>
      <c r="S25" s="14"/>
      <c r="T25" s="14"/>
      <c r="U25" s="14"/>
      <c r="V25" s="14"/>
      <c r="W25" s="14"/>
      <c r="X25" s="14"/>
      <c r="Y25" s="14"/>
      <c r="Z25" s="14"/>
    </row>
    <row r="26" spans="1:26" x14ac:dyDescent="0.25">
      <c r="A26" s="7"/>
      <c r="B26" s="14"/>
      <c r="C26" s="17"/>
      <c r="D26" s="10"/>
      <c r="E26" s="9"/>
      <c r="F26" s="12"/>
      <c r="G26" s="12"/>
      <c r="H26" s="12"/>
      <c r="I26" s="12"/>
      <c r="J26" s="12"/>
      <c r="K26" s="14"/>
      <c r="L26" s="14"/>
      <c r="M26" s="14"/>
      <c r="N26" s="14"/>
      <c r="O26" s="14"/>
      <c r="P26" s="14"/>
      <c r="Q26" s="14"/>
      <c r="R26" s="14"/>
      <c r="S26" s="14"/>
      <c r="T26" s="14"/>
      <c r="U26" s="14"/>
      <c r="V26" s="14"/>
      <c r="W26" s="14"/>
      <c r="X26" s="14"/>
      <c r="Y26" s="14"/>
      <c r="Z26" s="14"/>
    </row>
    <row r="27" spans="1:26" x14ac:dyDescent="0.25">
      <c r="A27" s="7"/>
      <c r="B27" s="14"/>
      <c r="C27" s="17"/>
      <c r="D27" s="10"/>
      <c r="E27" s="9"/>
      <c r="F27" s="12"/>
      <c r="G27" s="12"/>
      <c r="H27" s="12"/>
      <c r="I27" s="12"/>
      <c r="J27" s="12"/>
      <c r="K27" s="14"/>
      <c r="L27" s="14"/>
      <c r="M27" s="14"/>
      <c r="N27" s="14"/>
      <c r="O27" s="14"/>
      <c r="P27" s="14"/>
      <c r="Q27" s="14"/>
      <c r="R27" s="14"/>
      <c r="S27" s="14"/>
      <c r="T27" s="14"/>
      <c r="U27" s="14"/>
      <c r="V27" s="14"/>
      <c r="W27" s="14"/>
      <c r="X27" s="14"/>
      <c r="Y27" s="14"/>
      <c r="Z27" s="14"/>
    </row>
    <row r="28" spans="1:26" x14ac:dyDescent="0.25">
      <c r="A28" s="7"/>
      <c r="B28" s="14"/>
      <c r="C28" s="17"/>
      <c r="D28" s="10"/>
      <c r="E28" s="9"/>
      <c r="F28" s="12"/>
      <c r="G28" s="12"/>
      <c r="H28" s="12"/>
      <c r="I28" s="12"/>
      <c r="J28" s="12"/>
      <c r="K28" s="14"/>
      <c r="L28" s="14"/>
      <c r="M28" s="14"/>
      <c r="N28" s="14"/>
      <c r="O28" s="14"/>
      <c r="P28" s="14"/>
      <c r="Q28" s="14"/>
      <c r="R28" s="14"/>
      <c r="S28" s="14"/>
      <c r="T28" s="14"/>
      <c r="U28" s="14"/>
      <c r="V28" s="14"/>
      <c r="W28" s="14"/>
      <c r="X28" s="14"/>
      <c r="Y28" s="14"/>
      <c r="Z28" s="14"/>
    </row>
    <row r="29" spans="1:26" x14ac:dyDescent="0.25">
      <c r="A29" s="7"/>
      <c r="B29" s="14"/>
      <c r="C29" s="17"/>
      <c r="D29" s="10"/>
      <c r="E29" s="9"/>
      <c r="F29" s="12"/>
      <c r="G29" s="12"/>
      <c r="H29" s="12"/>
      <c r="I29" s="12"/>
      <c r="J29" s="12"/>
      <c r="K29" s="14"/>
      <c r="L29" s="14"/>
      <c r="M29" s="14"/>
      <c r="N29" s="14"/>
      <c r="O29" s="14"/>
      <c r="P29" s="14"/>
      <c r="Q29" s="14"/>
      <c r="R29" s="14"/>
      <c r="S29" s="14"/>
      <c r="T29" s="14"/>
      <c r="U29" s="14"/>
      <c r="V29" s="14"/>
      <c r="W29" s="14"/>
      <c r="X29" s="14"/>
      <c r="Y29" s="14"/>
      <c r="Z29" s="14"/>
    </row>
    <row r="30" spans="1:26" x14ac:dyDescent="0.25">
      <c r="A30" s="7"/>
      <c r="B30" s="14"/>
      <c r="C30" s="17"/>
      <c r="D30" s="10"/>
      <c r="E30" s="9"/>
      <c r="F30" s="12"/>
      <c r="G30" s="12"/>
      <c r="H30" s="12"/>
      <c r="I30" s="12"/>
      <c r="J30" s="12"/>
      <c r="K30" s="14"/>
      <c r="L30" s="14"/>
      <c r="M30" s="14"/>
      <c r="N30" s="14"/>
      <c r="O30" s="14"/>
      <c r="P30" s="14"/>
      <c r="Q30" s="14"/>
      <c r="R30" s="14"/>
      <c r="S30" s="14"/>
      <c r="T30" s="14"/>
      <c r="U30" s="14"/>
      <c r="V30" s="14"/>
      <c r="W30" s="14"/>
      <c r="X30" s="14"/>
      <c r="Y30" s="14"/>
      <c r="Z30" s="14"/>
    </row>
    <row r="31" spans="1:26" x14ac:dyDescent="0.25">
      <c r="A31" s="7"/>
      <c r="B31" s="14"/>
      <c r="C31" s="17"/>
      <c r="D31" s="10"/>
      <c r="E31" s="9"/>
      <c r="F31" s="12"/>
      <c r="G31" s="12"/>
      <c r="H31" s="12"/>
      <c r="I31" s="12"/>
      <c r="J31" s="12"/>
      <c r="K31" s="14"/>
      <c r="L31" s="14"/>
      <c r="M31" s="14"/>
      <c r="N31" s="14"/>
      <c r="O31" s="14"/>
      <c r="P31" s="14"/>
      <c r="Q31" s="14"/>
      <c r="R31" s="14"/>
      <c r="S31" s="14"/>
      <c r="T31" s="14"/>
      <c r="U31" s="14"/>
      <c r="V31" s="14"/>
      <c r="W31" s="14"/>
      <c r="X31" s="14"/>
      <c r="Y31" s="14"/>
      <c r="Z31" s="14"/>
    </row>
    <row r="32" spans="1:26" x14ac:dyDescent="0.25">
      <c r="A32" s="7"/>
      <c r="B32" s="14"/>
      <c r="C32" s="17"/>
      <c r="D32" s="10"/>
      <c r="E32" s="9"/>
      <c r="F32" s="12"/>
      <c r="G32" s="12"/>
      <c r="H32" s="12"/>
      <c r="I32" s="12"/>
      <c r="J32" s="12"/>
      <c r="K32" s="14"/>
      <c r="L32" s="14"/>
      <c r="M32" s="14"/>
      <c r="N32" s="14"/>
      <c r="O32" s="14"/>
      <c r="P32" s="14"/>
      <c r="Q32" s="14"/>
      <c r="R32" s="14"/>
      <c r="S32" s="14"/>
      <c r="T32" s="14"/>
      <c r="U32" s="14"/>
      <c r="V32" s="14"/>
      <c r="W32" s="14"/>
      <c r="X32" s="14"/>
      <c r="Y32" s="14"/>
      <c r="Z32" s="14"/>
    </row>
    <row r="33" spans="1:26" x14ac:dyDescent="0.25">
      <c r="A33" s="7"/>
      <c r="B33" s="14"/>
      <c r="C33" s="17"/>
      <c r="D33" s="10"/>
      <c r="E33" s="9"/>
      <c r="F33" s="12"/>
      <c r="G33" s="12"/>
      <c r="H33" s="12"/>
      <c r="I33" s="12"/>
      <c r="J33" s="12"/>
      <c r="K33" s="14"/>
      <c r="L33" s="14"/>
      <c r="M33" s="14"/>
      <c r="N33" s="14"/>
      <c r="O33" s="14"/>
      <c r="P33" s="14"/>
      <c r="Q33" s="14"/>
      <c r="R33" s="14"/>
      <c r="S33" s="14"/>
      <c r="T33" s="14"/>
      <c r="U33" s="14"/>
      <c r="V33" s="14"/>
      <c r="W33" s="14"/>
      <c r="X33" s="14"/>
      <c r="Y33" s="14"/>
      <c r="Z33" s="14"/>
    </row>
    <row r="34" spans="1:26" x14ac:dyDescent="0.25">
      <c r="A34" s="7"/>
      <c r="B34" s="14"/>
      <c r="C34" s="17"/>
      <c r="D34" s="10"/>
      <c r="E34" s="9"/>
      <c r="F34" s="12"/>
      <c r="G34" s="12"/>
      <c r="H34" s="12"/>
      <c r="I34" s="12"/>
      <c r="J34" s="12"/>
      <c r="K34" s="14"/>
      <c r="L34" s="14"/>
      <c r="M34" s="14"/>
      <c r="N34" s="14"/>
      <c r="O34" s="14"/>
      <c r="P34" s="14"/>
      <c r="Q34" s="14"/>
      <c r="R34" s="14"/>
      <c r="S34" s="14"/>
      <c r="T34" s="14"/>
      <c r="U34" s="14"/>
      <c r="V34" s="14"/>
      <c r="W34" s="14"/>
      <c r="X34" s="14"/>
      <c r="Y34" s="14"/>
      <c r="Z34" s="14"/>
    </row>
    <row r="35" spans="1:26" x14ac:dyDescent="0.25">
      <c r="A35" s="7"/>
      <c r="B35" s="14"/>
      <c r="C35" s="17"/>
      <c r="D35" s="10"/>
      <c r="E35" s="9"/>
      <c r="F35" s="12"/>
      <c r="G35" s="12"/>
      <c r="H35" s="12"/>
      <c r="I35" s="12"/>
      <c r="J35" s="12"/>
      <c r="K35" s="14"/>
      <c r="L35" s="14"/>
      <c r="M35" s="14"/>
      <c r="N35" s="14"/>
      <c r="O35" s="14"/>
      <c r="P35" s="14"/>
      <c r="Q35" s="14"/>
      <c r="R35" s="14"/>
      <c r="S35" s="14"/>
      <c r="T35" s="14"/>
      <c r="U35" s="14"/>
      <c r="V35" s="14"/>
      <c r="W35" s="14"/>
      <c r="X35" s="14"/>
      <c r="Y35" s="14"/>
      <c r="Z35" s="14"/>
    </row>
    <row r="36" spans="1:26" x14ac:dyDescent="0.25">
      <c r="A36" s="7"/>
      <c r="B36" s="14"/>
      <c r="C36" s="17"/>
      <c r="D36" s="10"/>
      <c r="E36" s="9"/>
      <c r="F36" s="12"/>
      <c r="G36" s="12"/>
      <c r="H36" s="12"/>
      <c r="I36" s="12"/>
      <c r="J36" s="12"/>
      <c r="K36" s="14"/>
      <c r="L36" s="14"/>
      <c r="M36" s="14"/>
      <c r="N36" s="14"/>
      <c r="O36" s="14"/>
      <c r="P36" s="14"/>
      <c r="Q36" s="14"/>
      <c r="R36" s="14"/>
      <c r="S36" s="14"/>
      <c r="T36" s="14"/>
      <c r="U36" s="14"/>
      <c r="V36" s="14"/>
      <c r="W36" s="14"/>
      <c r="X36" s="14"/>
      <c r="Y36" s="14"/>
      <c r="Z36" s="14"/>
    </row>
    <row r="37" spans="1:26" x14ac:dyDescent="0.25">
      <c r="A37" s="7"/>
      <c r="B37" s="14"/>
      <c r="C37" s="17"/>
      <c r="D37" s="10"/>
      <c r="E37" s="9"/>
      <c r="F37" s="12"/>
      <c r="G37" s="12"/>
      <c r="H37" s="12"/>
      <c r="I37" s="12"/>
      <c r="J37" s="12"/>
      <c r="K37" s="14"/>
      <c r="L37" s="14"/>
      <c r="M37" s="14"/>
      <c r="N37" s="14"/>
      <c r="O37" s="14"/>
      <c r="P37" s="14"/>
      <c r="Q37" s="14"/>
      <c r="R37" s="14"/>
      <c r="S37" s="14"/>
      <c r="T37" s="14"/>
      <c r="U37" s="14"/>
      <c r="V37" s="14"/>
      <c r="W37" s="14"/>
      <c r="X37" s="14"/>
      <c r="Y37" s="14"/>
      <c r="Z37" s="14"/>
    </row>
    <row r="38" spans="1:26" x14ac:dyDescent="0.25">
      <c r="A38" s="7"/>
      <c r="B38" s="14"/>
      <c r="C38" s="17"/>
      <c r="D38" s="10"/>
      <c r="E38" s="9"/>
      <c r="F38" s="12"/>
      <c r="G38" s="12"/>
      <c r="H38" s="12"/>
      <c r="I38" s="12"/>
      <c r="J38" s="12"/>
      <c r="K38" s="14"/>
      <c r="L38" s="14"/>
      <c r="M38" s="14"/>
      <c r="N38" s="14"/>
      <c r="O38" s="14"/>
      <c r="P38" s="14"/>
      <c r="Q38" s="14"/>
      <c r="R38" s="14"/>
      <c r="S38" s="14"/>
      <c r="T38" s="14"/>
      <c r="U38" s="14"/>
      <c r="V38" s="14"/>
      <c r="W38" s="14"/>
      <c r="X38" s="14"/>
      <c r="Y38" s="14"/>
      <c r="Z38" s="14"/>
    </row>
    <row r="39" spans="1:26" x14ac:dyDescent="0.25">
      <c r="A39" s="7"/>
      <c r="B39" s="14"/>
      <c r="C39" s="17"/>
      <c r="D39" s="10"/>
      <c r="E39" s="9"/>
      <c r="F39" s="12"/>
      <c r="G39" s="12"/>
      <c r="H39" s="12"/>
      <c r="I39" s="12"/>
      <c r="J39" s="12"/>
      <c r="K39" s="14"/>
      <c r="L39" s="14"/>
      <c r="M39" s="14"/>
      <c r="N39" s="14"/>
      <c r="O39" s="14"/>
      <c r="P39" s="14"/>
      <c r="Q39" s="14"/>
      <c r="R39" s="14"/>
      <c r="S39" s="14"/>
      <c r="T39" s="14"/>
      <c r="U39" s="14"/>
      <c r="V39" s="14"/>
      <c r="W39" s="14"/>
      <c r="X39" s="14"/>
      <c r="Y39" s="14"/>
      <c r="Z39" s="14"/>
    </row>
    <row r="40" spans="1:26" x14ac:dyDescent="0.25">
      <c r="A40" s="7"/>
      <c r="B40" s="14"/>
      <c r="C40" s="17"/>
      <c r="D40" s="10"/>
      <c r="E40" s="9"/>
      <c r="F40" s="12"/>
      <c r="G40" s="12"/>
      <c r="H40" s="12"/>
      <c r="I40" s="12"/>
      <c r="J40" s="12"/>
      <c r="K40" s="14"/>
      <c r="L40" s="14"/>
      <c r="M40" s="14"/>
      <c r="N40" s="14"/>
      <c r="O40" s="14"/>
      <c r="P40" s="14"/>
      <c r="Q40" s="14"/>
      <c r="R40" s="14"/>
      <c r="S40" s="14"/>
      <c r="T40" s="14"/>
      <c r="U40" s="14"/>
      <c r="V40" s="14"/>
      <c r="W40" s="14"/>
      <c r="X40" s="14"/>
      <c r="Y40" s="14"/>
      <c r="Z40" s="14"/>
    </row>
    <row r="41" spans="1:26" x14ac:dyDescent="0.25">
      <c r="A41" s="7"/>
      <c r="B41" s="14"/>
      <c r="C41" s="17"/>
      <c r="D41" s="10"/>
      <c r="E41" s="9"/>
      <c r="F41" s="12"/>
      <c r="G41" s="12"/>
      <c r="H41" s="12"/>
      <c r="I41" s="12"/>
      <c r="J41" s="12"/>
      <c r="K41" s="14"/>
      <c r="L41" s="14"/>
      <c r="M41" s="14"/>
      <c r="N41" s="14"/>
      <c r="O41" s="14"/>
      <c r="P41" s="14"/>
      <c r="Q41" s="14"/>
      <c r="R41" s="14"/>
      <c r="S41" s="14"/>
      <c r="T41" s="14"/>
      <c r="U41" s="14"/>
      <c r="V41" s="14"/>
      <c r="W41" s="14"/>
      <c r="X41" s="14"/>
      <c r="Y41" s="14"/>
      <c r="Z41" s="14"/>
    </row>
    <row r="42" spans="1:26" x14ac:dyDescent="0.25">
      <c r="A42" s="7"/>
      <c r="B42" s="14"/>
      <c r="C42" s="17"/>
      <c r="D42" s="10"/>
      <c r="E42" s="9"/>
      <c r="F42" s="12"/>
      <c r="G42" s="12"/>
      <c r="H42" s="12"/>
      <c r="I42" s="12"/>
      <c r="J42" s="12"/>
      <c r="K42" s="14"/>
      <c r="L42" s="14"/>
      <c r="M42" s="14"/>
      <c r="N42" s="14"/>
      <c r="O42" s="14"/>
      <c r="P42" s="14"/>
      <c r="Q42" s="14"/>
      <c r="R42" s="14"/>
      <c r="S42" s="14"/>
      <c r="T42" s="14"/>
      <c r="U42" s="14"/>
      <c r="V42" s="14"/>
      <c r="W42" s="14"/>
      <c r="X42" s="14"/>
      <c r="Y42" s="14"/>
      <c r="Z42" s="14"/>
    </row>
    <row r="43" spans="1:26" x14ac:dyDescent="0.25">
      <c r="A43" s="7"/>
      <c r="B43" s="14"/>
      <c r="C43" s="17"/>
      <c r="D43" s="10"/>
      <c r="E43" s="9"/>
      <c r="F43" s="12"/>
      <c r="G43" s="12"/>
      <c r="H43" s="12"/>
      <c r="I43" s="12"/>
      <c r="J43" s="12"/>
      <c r="K43" s="14"/>
      <c r="L43" s="14"/>
      <c r="M43" s="14"/>
      <c r="N43" s="14"/>
      <c r="O43" s="14"/>
      <c r="P43" s="14"/>
      <c r="Q43" s="14"/>
      <c r="R43" s="14"/>
      <c r="S43" s="14"/>
      <c r="T43" s="14"/>
      <c r="U43" s="14"/>
      <c r="V43" s="14"/>
      <c r="W43" s="14"/>
      <c r="X43" s="14"/>
      <c r="Y43" s="14"/>
      <c r="Z43" s="14"/>
    </row>
    <row r="44" spans="1:26" x14ac:dyDescent="0.25">
      <c r="A44" s="7"/>
      <c r="B44" s="14"/>
      <c r="C44" s="17"/>
      <c r="D44" s="10"/>
      <c r="E44" s="9"/>
      <c r="F44" s="12"/>
      <c r="G44" s="12"/>
      <c r="H44" s="12"/>
      <c r="I44" s="12"/>
      <c r="J44" s="12"/>
      <c r="K44" s="14"/>
      <c r="L44" s="14"/>
      <c r="M44" s="14"/>
      <c r="N44" s="14"/>
      <c r="O44" s="14"/>
      <c r="P44" s="14"/>
      <c r="Q44" s="14"/>
      <c r="R44" s="14"/>
      <c r="S44" s="14"/>
      <c r="T44" s="14"/>
      <c r="U44" s="14"/>
      <c r="V44" s="14"/>
      <c r="W44" s="14"/>
      <c r="X44" s="14"/>
      <c r="Y44" s="14"/>
      <c r="Z44" s="14"/>
    </row>
    <row r="45" spans="1:26" x14ac:dyDescent="0.25">
      <c r="A45" s="7"/>
      <c r="B45" s="14"/>
      <c r="C45" s="17"/>
      <c r="D45" s="10"/>
      <c r="E45" s="9"/>
      <c r="F45" s="12"/>
      <c r="G45" s="12"/>
      <c r="H45" s="12"/>
      <c r="I45" s="12"/>
      <c r="J45" s="12"/>
      <c r="K45" s="14"/>
      <c r="L45" s="14"/>
      <c r="M45" s="14"/>
      <c r="N45" s="14"/>
      <c r="O45" s="14"/>
      <c r="P45" s="14"/>
      <c r="Q45" s="14"/>
      <c r="R45" s="14"/>
      <c r="S45" s="14"/>
      <c r="T45" s="14"/>
      <c r="U45" s="14"/>
      <c r="V45" s="14"/>
      <c r="W45" s="14"/>
      <c r="X45" s="14"/>
      <c r="Y45" s="14"/>
      <c r="Z45" s="14"/>
    </row>
    <row r="46" spans="1:26" x14ac:dyDescent="0.25">
      <c r="A46" s="7"/>
      <c r="B46" s="14"/>
      <c r="C46" s="17"/>
      <c r="D46" s="10"/>
      <c r="E46" s="9"/>
      <c r="F46" s="12"/>
      <c r="G46" s="12"/>
      <c r="H46" s="12"/>
      <c r="I46" s="12"/>
      <c r="J46" s="12"/>
      <c r="K46" s="14"/>
      <c r="L46" s="14"/>
      <c r="M46" s="14"/>
      <c r="N46" s="14"/>
      <c r="O46" s="14"/>
      <c r="P46" s="14"/>
      <c r="Q46" s="14"/>
      <c r="R46" s="14"/>
      <c r="S46" s="14"/>
      <c r="T46" s="14"/>
      <c r="U46" s="14"/>
      <c r="V46" s="14"/>
      <c r="W46" s="14"/>
      <c r="X46" s="14"/>
      <c r="Y46" s="14"/>
      <c r="Z46" s="14"/>
    </row>
    <row r="47" spans="1:26" x14ac:dyDescent="0.25">
      <c r="A47" s="7"/>
      <c r="B47" s="14"/>
      <c r="C47" s="17"/>
      <c r="D47" s="10"/>
      <c r="E47" s="9"/>
      <c r="F47" s="12"/>
      <c r="G47" s="12"/>
      <c r="H47" s="12"/>
      <c r="I47" s="12"/>
      <c r="J47" s="12"/>
      <c r="K47" s="14"/>
      <c r="L47" s="14"/>
      <c r="M47" s="14"/>
      <c r="N47" s="14"/>
      <c r="O47" s="14"/>
      <c r="P47" s="14"/>
      <c r="Q47" s="14"/>
      <c r="R47" s="14"/>
      <c r="S47" s="14"/>
      <c r="T47" s="14"/>
      <c r="U47" s="14"/>
      <c r="V47" s="14"/>
      <c r="W47" s="14"/>
      <c r="X47" s="14"/>
      <c r="Y47" s="14"/>
      <c r="Z47" s="14"/>
    </row>
    <row r="48" spans="1:26" x14ac:dyDescent="0.25">
      <c r="A48" s="7"/>
      <c r="B48" s="14"/>
      <c r="C48" s="17"/>
      <c r="D48" s="10"/>
      <c r="E48" s="9"/>
      <c r="F48" s="12"/>
      <c r="G48" s="12"/>
      <c r="H48" s="12"/>
      <c r="I48" s="12"/>
      <c r="J48" s="12"/>
      <c r="K48" s="14"/>
      <c r="L48" s="14"/>
      <c r="M48" s="14"/>
      <c r="N48" s="14"/>
      <c r="O48" s="14"/>
      <c r="P48" s="14"/>
      <c r="Q48" s="14"/>
      <c r="R48" s="14"/>
      <c r="S48" s="14"/>
      <c r="T48" s="14"/>
      <c r="U48" s="14"/>
      <c r="V48" s="14"/>
      <c r="W48" s="14"/>
      <c r="X48" s="14"/>
      <c r="Y48" s="14"/>
      <c r="Z48" s="14"/>
    </row>
    <row r="49" spans="1:26" x14ac:dyDescent="0.25">
      <c r="A49" s="7"/>
      <c r="B49" s="14"/>
      <c r="C49" s="17"/>
      <c r="D49" s="10"/>
      <c r="E49" s="9"/>
      <c r="F49" s="12"/>
      <c r="G49" s="12"/>
      <c r="H49" s="12"/>
      <c r="I49" s="12"/>
      <c r="J49" s="12"/>
      <c r="K49" s="14"/>
      <c r="L49" s="14"/>
      <c r="M49" s="14"/>
      <c r="N49" s="14"/>
      <c r="O49" s="14"/>
      <c r="P49" s="14"/>
      <c r="Q49" s="14"/>
      <c r="R49" s="14"/>
      <c r="S49" s="14"/>
      <c r="T49" s="14"/>
      <c r="U49" s="14"/>
      <c r="V49" s="14"/>
      <c r="W49" s="14"/>
      <c r="X49" s="14"/>
      <c r="Y49" s="14"/>
      <c r="Z49" s="14"/>
    </row>
    <row r="50" spans="1:26" x14ac:dyDescent="0.25">
      <c r="A50" s="7"/>
      <c r="B50" s="14"/>
      <c r="C50" s="17"/>
      <c r="D50" s="10"/>
      <c r="E50" s="9"/>
      <c r="F50" s="12"/>
      <c r="G50" s="12"/>
      <c r="H50" s="12"/>
      <c r="I50" s="12"/>
      <c r="J50" s="12"/>
      <c r="K50" s="14"/>
      <c r="L50" s="14"/>
      <c r="M50" s="14"/>
      <c r="N50" s="14"/>
      <c r="O50" s="14"/>
      <c r="P50" s="14"/>
      <c r="Q50" s="14"/>
      <c r="R50" s="14"/>
      <c r="S50" s="14"/>
      <c r="T50" s="14"/>
      <c r="U50" s="14"/>
      <c r="V50" s="14"/>
      <c r="W50" s="14"/>
      <c r="X50" s="14"/>
      <c r="Y50" s="14"/>
      <c r="Z50" s="14"/>
    </row>
    <row r="51" spans="1:26" x14ac:dyDescent="0.25">
      <c r="A51" s="7"/>
      <c r="B51" s="14"/>
      <c r="C51" s="17"/>
      <c r="D51" s="10"/>
      <c r="E51" s="9"/>
      <c r="F51" s="12"/>
      <c r="G51" s="12"/>
      <c r="H51" s="12"/>
      <c r="I51" s="12"/>
      <c r="J51" s="12"/>
      <c r="K51" s="14"/>
      <c r="L51" s="14"/>
      <c r="M51" s="14"/>
      <c r="N51" s="14"/>
      <c r="O51" s="14"/>
      <c r="P51" s="14"/>
      <c r="Q51" s="14"/>
      <c r="R51" s="14"/>
      <c r="S51" s="14"/>
      <c r="T51" s="14"/>
      <c r="U51" s="14"/>
      <c r="V51" s="14"/>
      <c r="W51" s="14"/>
      <c r="X51" s="14"/>
      <c r="Y51" s="14"/>
      <c r="Z51" s="14"/>
    </row>
    <row r="52" spans="1:26" x14ac:dyDescent="0.25">
      <c r="A52" s="7"/>
      <c r="B52" s="14"/>
      <c r="C52" s="17"/>
      <c r="D52" s="10"/>
      <c r="E52" s="9"/>
      <c r="F52" s="12"/>
      <c r="G52" s="12"/>
      <c r="H52" s="12"/>
      <c r="I52" s="12"/>
      <c r="J52" s="12"/>
      <c r="K52" s="14"/>
      <c r="L52" s="14"/>
      <c r="M52" s="14"/>
      <c r="N52" s="14"/>
      <c r="O52" s="14"/>
      <c r="P52" s="14"/>
      <c r="Q52" s="14"/>
      <c r="R52" s="14"/>
      <c r="S52" s="14"/>
      <c r="T52" s="14"/>
      <c r="U52" s="14"/>
      <c r="V52" s="14"/>
      <c r="W52" s="14"/>
      <c r="X52" s="14"/>
      <c r="Y52" s="14"/>
      <c r="Z52" s="14"/>
    </row>
    <row r="53" spans="1:26" x14ac:dyDescent="0.25">
      <c r="A53" s="7"/>
      <c r="B53" s="14"/>
      <c r="C53" s="17"/>
      <c r="D53" s="10"/>
      <c r="E53" s="9"/>
      <c r="F53" s="12"/>
      <c r="G53" s="12"/>
      <c r="H53" s="12"/>
      <c r="I53" s="12"/>
      <c r="J53" s="12"/>
      <c r="K53" s="14"/>
      <c r="L53" s="14"/>
      <c r="M53" s="14"/>
      <c r="N53" s="14"/>
      <c r="O53" s="14"/>
      <c r="P53" s="14"/>
      <c r="Q53" s="14"/>
      <c r="R53" s="14"/>
      <c r="S53" s="14"/>
      <c r="T53" s="14"/>
      <c r="U53" s="14"/>
      <c r="V53" s="14"/>
      <c r="W53" s="14"/>
      <c r="X53" s="14"/>
      <c r="Y53" s="14"/>
      <c r="Z53" s="14"/>
    </row>
    <row r="54" spans="1:26" x14ac:dyDescent="0.25">
      <c r="A54" s="7"/>
      <c r="B54" s="14"/>
      <c r="C54" s="17"/>
      <c r="D54" s="10"/>
      <c r="E54" s="9"/>
      <c r="F54" s="12"/>
      <c r="G54" s="12"/>
      <c r="H54" s="12"/>
      <c r="I54" s="12"/>
      <c r="J54" s="12"/>
      <c r="K54" s="14"/>
      <c r="L54" s="14"/>
      <c r="M54" s="14"/>
      <c r="N54" s="14"/>
      <c r="O54" s="14"/>
      <c r="P54" s="14"/>
      <c r="Q54" s="14"/>
      <c r="R54" s="14"/>
      <c r="S54" s="14"/>
      <c r="T54" s="14"/>
      <c r="U54" s="14"/>
      <c r="V54" s="14"/>
      <c r="W54" s="14"/>
      <c r="X54" s="14"/>
      <c r="Y54" s="14"/>
      <c r="Z54" s="14"/>
    </row>
    <row r="55" spans="1:26" x14ac:dyDescent="0.25">
      <c r="A55" s="7"/>
      <c r="B55" s="14"/>
      <c r="C55" s="17"/>
      <c r="D55" s="10"/>
      <c r="E55" s="9"/>
      <c r="F55" s="12"/>
      <c r="G55" s="12"/>
      <c r="H55" s="12"/>
      <c r="I55" s="12"/>
      <c r="J55" s="12"/>
      <c r="K55" s="14"/>
      <c r="L55" s="14"/>
      <c r="M55" s="14"/>
      <c r="N55" s="14"/>
      <c r="O55" s="14"/>
      <c r="P55" s="14"/>
      <c r="Q55" s="14"/>
      <c r="R55" s="14"/>
      <c r="S55" s="14"/>
      <c r="T55" s="14"/>
      <c r="U55" s="14"/>
      <c r="V55" s="14"/>
      <c r="W55" s="14"/>
      <c r="X55" s="14"/>
      <c r="Y55" s="14"/>
      <c r="Z55" s="14"/>
    </row>
    <row r="56" spans="1:26" x14ac:dyDescent="0.25">
      <c r="A56" s="7"/>
      <c r="B56" s="14"/>
      <c r="C56" s="17"/>
      <c r="D56" s="10"/>
      <c r="E56" s="9"/>
      <c r="F56" s="12"/>
      <c r="G56" s="12"/>
      <c r="H56" s="12"/>
      <c r="I56" s="12"/>
      <c r="J56" s="12"/>
      <c r="K56" s="14"/>
      <c r="L56" s="14"/>
      <c r="M56" s="14"/>
      <c r="N56" s="14"/>
      <c r="O56" s="14"/>
      <c r="P56" s="14"/>
      <c r="Q56" s="14"/>
      <c r="R56" s="14"/>
      <c r="S56" s="14"/>
      <c r="T56" s="14"/>
      <c r="U56" s="14"/>
      <c r="V56" s="14"/>
      <c r="W56" s="14"/>
      <c r="X56" s="14"/>
      <c r="Y56" s="14"/>
      <c r="Z56" s="14"/>
    </row>
    <row r="57" spans="1:26" x14ac:dyDescent="0.25">
      <c r="A57" s="7"/>
      <c r="B57" s="14"/>
      <c r="C57" s="17"/>
      <c r="D57" s="10"/>
      <c r="E57" s="9"/>
      <c r="F57" s="12"/>
      <c r="G57" s="12"/>
      <c r="H57" s="12"/>
      <c r="I57" s="12"/>
      <c r="J57" s="12"/>
      <c r="K57" s="14"/>
      <c r="L57" s="14"/>
      <c r="M57" s="14"/>
      <c r="N57" s="14"/>
      <c r="O57" s="14"/>
      <c r="P57" s="14"/>
      <c r="Q57" s="14"/>
      <c r="R57" s="14"/>
      <c r="S57" s="14"/>
      <c r="T57" s="14"/>
      <c r="U57" s="14"/>
      <c r="V57" s="14"/>
      <c r="W57" s="14"/>
      <c r="X57" s="14"/>
      <c r="Y57" s="14"/>
      <c r="Z57" s="14"/>
    </row>
    <row r="58" spans="1:26" x14ac:dyDescent="0.25">
      <c r="A58" s="7"/>
      <c r="B58" s="14"/>
      <c r="C58" s="17"/>
      <c r="D58" s="10"/>
      <c r="E58" s="9"/>
      <c r="F58" s="12"/>
      <c r="G58" s="12"/>
      <c r="H58" s="12"/>
      <c r="I58" s="12"/>
      <c r="J58" s="12"/>
      <c r="K58" s="14"/>
      <c r="L58" s="14"/>
      <c r="M58" s="14"/>
      <c r="N58" s="14"/>
      <c r="O58" s="14"/>
      <c r="P58" s="14"/>
      <c r="Q58" s="14"/>
      <c r="R58" s="14"/>
      <c r="S58" s="14"/>
      <c r="T58" s="14"/>
      <c r="U58" s="14"/>
      <c r="V58" s="14"/>
      <c r="W58" s="14"/>
      <c r="X58" s="14"/>
      <c r="Y58" s="14"/>
      <c r="Z58" s="14"/>
    </row>
    <row r="59" spans="1:26" x14ac:dyDescent="0.25">
      <c r="A59" s="7"/>
      <c r="B59" s="14"/>
      <c r="C59" s="17"/>
      <c r="D59" s="10"/>
      <c r="E59" s="9"/>
      <c r="F59" s="12"/>
      <c r="G59" s="12"/>
      <c r="H59" s="12"/>
      <c r="I59" s="12"/>
      <c r="J59" s="12"/>
      <c r="K59" s="14"/>
      <c r="L59" s="14"/>
      <c r="M59" s="14"/>
      <c r="N59" s="14"/>
      <c r="O59" s="14"/>
      <c r="P59" s="14"/>
      <c r="Q59" s="14"/>
      <c r="R59" s="14"/>
      <c r="S59" s="14"/>
      <c r="T59" s="14"/>
      <c r="U59" s="14"/>
      <c r="V59" s="14"/>
      <c r="W59" s="14"/>
      <c r="X59" s="14"/>
      <c r="Y59" s="14"/>
      <c r="Z59" s="14"/>
    </row>
    <row r="60" spans="1:26" x14ac:dyDescent="0.25">
      <c r="A60" s="7"/>
      <c r="B60" s="14"/>
      <c r="C60" s="17"/>
      <c r="D60" s="10"/>
      <c r="E60" s="9"/>
      <c r="F60" s="12"/>
      <c r="G60" s="12"/>
      <c r="H60" s="12"/>
      <c r="I60" s="12"/>
      <c r="J60" s="12"/>
      <c r="K60" s="14"/>
      <c r="L60" s="14"/>
      <c r="M60" s="14"/>
      <c r="N60" s="14"/>
      <c r="O60" s="14"/>
      <c r="P60" s="14"/>
      <c r="Q60" s="14"/>
      <c r="R60" s="14"/>
      <c r="S60" s="14"/>
      <c r="T60" s="14"/>
      <c r="U60" s="14"/>
      <c r="V60" s="14"/>
      <c r="W60" s="14"/>
      <c r="X60" s="14"/>
      <c r="Y60" s="14"/>
      <c r="Z60" s="14"/>
    </row>
    <row r="61" spans="1:26" x14ac:dyDescent="0.25">
      <c r="A61" s="7"/>
      <c r="B61" s="14"/>
      <c r="C61" s="17"/>
      <c r="D61" s="10"/>
      <c r="E61" s="9"/>
      <c r="F61" s="12"/>
      <c r="G61" s="12"/>
      <c r="H61" s="12"/>
      <c r="I61" s="12"/>
      <c r="J61" s="12"/>
      <c r="K61" s="14"/>
      <c r="L61" s="14"/>
      <c r="M61" s="14"/>
      <c r="N61" s="14"/>
      <c r="O61" s="14"/>
      <c r="P61" s="14"/>
      <c r="Q61" s="14"/>
      <c r="R61" s="14"/>
      <c r="S61" s="14"/>
      <c r="T61" s="14"/>
      <c r="U61" s="14"/>
      <c r="V61" s="14"/>
      <c r="W61" s="14"/>
      <c r="X61" s="14"/>
      <c r="Y61" s="14"/>
      <c r="Z61" s="14"/>
    </row>
    <row r="62" spans="1:26" x14ac:dyDescent="0.25">
      <c r="A62" s="7"/>
      <c r="B62" s="14"/>
      <c r="C62" s="17"/>
      <c r="D62" s="10"/>
      <c r="E62" s="9"/>
      <c r="F62" s="12"/>
      <c r="G62" s="12"/>
      <c r="H62" s="12"/>
      <c r="I62" s="12"/>
      <c r="J62" s="12"/>
      <c r="K62" s="14"/>
      <c r="L62" s="14"/>
      <c r="M62" s="14"/>
      <c r="N62" s="14"/>
      <c r="O62" s="14"/>
      <c r="P62" s="14"/>
      <c r="Q62" s="14"/>
      <c r="R62" s="14"/>
      <c r="S62" s="14"/>
      <c r="T62" s="14"/>
      <c r="U62" s="14"/>
      <c r="V62" s="14"/>
      <c r="W62" s="14"/>
      <c r="X62" s="14"/>
      <c r="Y62" s="14"/>
      <c r="Z62" s="14"/>
    </row>
    <row r="63" spans="1:26" x14ac:dyDescent="0.25">
      <c r="A63" s="7"/>
      <c r="B63" s="14"/>
      <c r="C63" s="17"/>
      <c r="D63" s="10"/>
      <c r="E63" s="9"/>
      <c r="F63" s="12"/>
      <c r="G63" s="12"/>
      <c r="H63" s="12"/>
      <c r="I63" s="12"/>
      <c r="J63" s="12"/>
      <c r="K63" s="14"/>
      <c r="L63" s="14"/>
      <c r="M63" s="14"/>
      <c r="N63" s="14"/>
      <c r="O63" s="14"/>
      <c r="P63" s="14"/>
      <c r="Q63" s="14"/>
      <c r="R63" s="14"/>
      <c r="S63" s="14"/>
      <c r="T63" s="14"/>
      <c r="U63" s="14"/>
      <c r="V63" s="14"/>
      <c r="W63" s="14"/>
      <c r="X63" s="14"/>
      <c r="Y63" s="14"/>
      <c r="Z63" s="14"/>
    </row>
    <row r="64" spans="1:26" x14ac:dyDescent="0.25">
      <c r="A64" s="7"/>
      <c r="B64" s="14"/>
      <c r="C64" s="17"/>
      <c r="D64" s="10"/>
      <c r="E64" s="9"/>
      <c r="F64" s="12"/>
      <c r="G64" s="12"/>
      <c r="H64" s="12"/>
      <c r="I64" s="12"/>
      <c r="J64" s="12"/>
      <c r="K64" s="14"/>
      <c r="L64" s="14"/>
      <c r="M64" s="14"/>
      <c r="N64" s="14"/>
      <c r="O64" s="14"/>
      <c r="P64" s="14"/>
      <c r="Q64" s="14"/>
      <c r="R64" s="14"/>
      <c r="S64" s="14"/>
      <c r="T64" s="14"/>
      <c r="U64" s="14"/>
      <c r="V64" s="14"/>
      <c r="W64" s="14"/>
      <c r="X64" s="14"/>
      <c r="Y64" s="14"/>
      <c r="Z64" s="14"/>
    </row>
    <row r="65" spans="1:26" x14ac:dyDescent="0.25">
      <c r="A65" s="7"/>
      <c r="B65" s="14"/>
      <c r="C65" s="17"/>
      <c r="D65" s="10"/>
      <c r="E65" s="9"/>
      <c r="F65" s="12"/>
      <c r="G65" s="12"/>
      <c r="H65" s="12"/>
      <c r="I65" s="12"/>
      <c r="J65" s="12"/>
      <c r="K65" s="14"/>
      <c r="L65" s="14"/>
      <c r="M65" s="14"/>
      <c r="N65" s="14"/>
      <c r="O65" s="14"/>
      <c r="P65" s="14"/>
      <c r="Q65" s="14"/>
      <c r="R65" s="14"/>
      <c r="S65" s="14"/>
      <c r="T65" s="14"/>
      <c r="U65" s="14"/>
      <c r="V65" s="14"/>
      <c r="W65" s="14"/>
      <c r="X65" s="14"/>
      <c r="Y65" s="14"/>
      <c r="Z65" s="14"/>
    </row>
    <row r="66" spans="1:26" x14ac:dyDescent="0.25">
      <c r="A66" s="7"/>
      <c r="B66" s="14"/>
      <c r="C66" s="17"/>
      <c r="D66" s="10"/>
      <c r="E66" s="9"/>
      <c r="F66" s="12"/>
      <c r="G66" s="12"/>
      <c r="H66" s="12"/>
      <c r="I66" s="12"/>
      <c r="J66" s="12"/>
      <c r="K66" s="14"/>
      <c r="L66" s="14"/>
      <c r="M66" s="14"/>
      <c r="N66" s="14"/>
      <c r="O66" s="14"/>
      <c r="P66" s="14"/>
      <c r="Q66" s="14"/>
      <c r="R66" s="14"/>
      <c r="S66" s="14"/>
      <c r="T66" s="14"/>
      <c r="U66" s="14"/>
      <c r="V66" s="14"/>
      <c r="W66" s="14"/>
      <c r="X66" s="14"/>
      <c r="Y66" s="14"/>
      <c r="Z66" s="14"/>
    </row>
    <row r="67" spans="1:26" x14ac:dyDescent="0.25">
      <c r="A67" s="7"/>
      <c r="B67" s="14"/>
      <c r="C67" s="17"/>
      <c r="D67" s="10"/>
      <c r="E67" s="9"/>
      <c r="F67" s="12"/>
      <c r="G67" s="12"/>
      <c r="H67" s="12"/>
      <c r="I67" s="12"/>
      <c r="J67" s="12"/>
      <c r="K67" s="14"/>
      <c r="L67" s="14"/>
      <c r="M67" s="14"/>
      <c r="N67" s="14"/>
      <c r="O67" s="14"/>
      <c r="P67" s="14"/>
      <c r="Q67" s="14"/>
      <c r="R67" s="14"/>
      <c r="S67" s="14"/>
      <c r="T67" s="14"/>
      <c r="U67" s="14"/>
      <c r="V67" s="14"/>
      <c r="W67" s="14"/>
      <c r="X67" s="14"/>
      <c r="Y67" s="14"/>
      <c r="Z67" s="14"/>
    </row>
    <row r="68" spans="1:26" x14ac:dyDescent="0.25">
      <c r="A68" s="7"/>
      <c r="B68" s="14"/>
      <c r="C68" s="17"/>
      <c r="D68" s="10"/>
      <c r="E68" s="9"/>
      <c r="F68" s="12"/>
      <c r="G68" s="12"/>
      <c r="H68" s="12"/>
      <c r="I68" s="12"/>
      <c r="J68" s="12"/>
      <c r="K68" s="14"/>
      <c r="L68" s="14"/>
      <c r="M68" s="14"/>
      <c r="N68" s="14"/>
      <c r="O68" s="14"/>
      <c r="P68" s="14"/>
      <c r="Q68" s="14"/>
      <c r="R68" s="14"/>
      <c r="S68" s="14"/>
      <c r="T68" s="14"/>
      <c r="U68" s="14"/>
      <c r="V68" s="14"/>
      <c r="W68" s="14"/>
      <c r="X68" s="14"/>
      <c r="Y68" s="14"/>
      <c r="Z68" s="14"/>
    </row>
    <row r="69" spans="1:26" x14ac:dyDescent="0.25">
      <c r="A69" s="7"/>
      <c r="B69" s="14"/>
      <c r="C69" s="17"/>
      <c r="D69" s="10"/>
      <c r="E69" s="9"/>
      <c r="F69" s="12"/>
      <c r="G69" s="12"/>
      <c r="H69" s="12"/>
      <c r="I69" s="12"/>
      <c r="J69" s="12"/>
      <c r="K69" s="14"/>
      <c r="L69" s="14"/>
      <c r="M69" s="14"/>
      <c r="N69" s="14"/>
      <c r="O69" s="14"/>
      <c r="P69" s="14"/>
      <c r="Q69" s="14"/>
      <c r="R69" s="14"/>
      <c r="S69" s="14"/>
      <c r="T69" s="14"/>
      <c r="U69" s="14"/>
      <c r="V69" s="14"/>
      <c r="W69" s="14"/>
      <c r="X69" s="14"/>
      <c r="Y69" s="14"/>
      <c r="Z69" s="14"/>
    </row>
    <row r="70" spans="1:26" x14ac:dyDescent="0.25">
      <c r="A70" s="7"/>
      <c r="B70" s="14"/>
      <c r="C70" s="17"/>
      <c r="D70" s="10"/>
      <c r="E70" s="9"/>
      <c r="F70" s="12"/>
      <c r="G70" s="12"/>
      <c r="H70" s="12"/>
      <c r="I70" s="12"/>
      <c r="J70" s="12"/>
      <c r="K70" s="14"/>
      <c r="L70" s="14"/>
      <c r="M70" s="14"/>
      <c r="N70" s="14"/>
      <c r="O70" s="14"/>
      <c r="P70" s="14"/>
      <c r="Q70" s="14"/>
      <c r="R70" s="14"/>
      <c r="S70" s="14"/>
      <c r="T70" s="14"/>
      <c r="U70" s="14"/>
      <c r="V70" s="14"/>
      <c r="W70" s="14"/>
      <c r="X70" s="14"/>
      <c r="Y70" s="14"/>
      <c r="Z70" s="14"/>
    </row>
    <row r="71" spans="1:26" x14ac:dyDescent="0.25">
      <c r="A71" s="7"/>
      <c r="B71" s="14"/>
      <c r="C71" s="17"/>
      <c r="D71" s="10"/>
      <c r="E71" s="9"/>
      <c r="F71" s="12"/>
      <c r="G71" s="12"/>
      <c r="H71" s="12"/>
      <c r="I71" s="12"/>
      <c r="J71" s="12"/>
      <c r="K71" s="14"/>
      <c r="L71" s="14"/>
      <c r="M71" s="14"/>
      <c r="N71" s="14"/>
      <c r="O71" s="14"/>
      <c r="P71" s="14"/>
      <c r="Q71" s="14"/>
      <c r="R71" s="14"/>
      <c r="S71" s="14"/>
      <c r="T71" s="14"/>
      <c r="U71" s="14"/>
      <c r="V71" s="14"/>
      <c r="W71" s="14"/>
      <c r="X71" s="14"/>
      <c r="Y71" s="14"/>
      <c r="Z71" s="14"/>
    </row>
    <row r="72" spans="1:26" x14ac:dyDescent="0.25">
      <c r="A72" s="7"/>
      <c r="B72" s="14"/>
      <c r="C72" s="17"/>
      <c r="D72" s="10"/>
      <c r="E72" s="9"/>
      <c r="F72" s="12"/>
      <c r="G72" s="12"/>
      <c r="H72" s="12"/>
      <c r="I72" s="12"/>
      <c r="J72" s="12"/>
      <c r="K72" s="14"/>
      <c r="L72" s="14"/>
      <c r="M72" s="14"/>
      <c r="N72" s="14"/>
      <c r="O72" s="14"/>
      <c r="P72" s="14"/>
      <c r="Q72" s="14"/>
      <c r="R72" s="14"/>
      <c r="S72" s="14"/>
      <c r="T72" s="14"/>
      <c r="U72" s="14"/>
      <c r="V72" s="14"/>
      <c r="W72" s="14"/>
      <c r="X72" s="14"/>
      <c r="Y72" s="14"/>
      <c r="Z72" s="14"/>
    </row>
    <row r="73" spans="1:26" x14ac:dyDescent="0.25">
      <c r="A73" s="7"/>
      <c r="B73" s="14"/>
      <c r="C73" s="17"/>
      <c r="D73" s="10"/>
      <c r="E73" s="9"/>
      <c r="F73" s="12"/>
      <c r="G73" s="12"/>
      <c r="H73" s="12"/>
      <c r="I73" s="12"/>
      <c r="J73" s="12"/>
      <c r="K73" s="14"/>
      <c r="L73" s="14"/>
      <c r="M73" s="14"/>
      <c r="N73" s="14"/>
      <c r="O73" s="14"/>
      <c r="P73" s="14"/>
      <c r="Q73" s="14"/>
      <c r="R73" s="14"/>
      <c r="S73" s="14"/>
      <c r="T73" s="14"/>
      <c r="U73" s="14"/>
      <c r="V73" s="14"/>
      <c r="W73" s="14"/>
      <c r="X73" s="14"/>
      <c r="Y73" s="14"/>
      <c r="Z73" s="14"/>
    </row>
    <row r="74" spans="1:26" x14ac:dyDescent="0.25">
      <c r="A74" s="7"/>
      <c r="B74" s="14"/>
      <c r="C74" s="17"/>
      <c r="D74" s="10"/>
      <c r="E74" s="9"/>
      <c r="F74" s="12"/>
      <c r="G74" s="12"/>
      <c r="H74" s="12"/>
      <c r="I74" s="12"/>
      <c r="J74" s="12"/>
      <c r="K74" s="14"/>
      <c r="L74" s="14"/>
      <c r="M74" s="14"/>
      <c r="N74" s="14"/>
      <c r="O74" s="14"/>
      <c r="P74" s="14"/>
      <c r="Q74" s="14"/>
      <c r="R74" s="14"/>
      <c r="S74" s="14"/>
      <c r="T74" s="14"/>
      <c r="U74" s="14"/>
      <c r="V74" s="14"/>
      <c r="W74" s="14"/>
      <c r="X74" s="14"/>
      <c r="Y74" s="14"/>
      <c r="Z74" s="14"/>
    </row>
    <row r="75" spans="1:26" x14ac:dyDescent="0.25">
      <c r="A75" s="7"/>
      <c r="B75" s="14"/>
      <c r="C75" s="17"/>
      <c r="D75" s="10"/>
      <c r="E75" s="9"/>
      <c r="F75" s="12"/>
      <c r="G75" s="12"/>
      <c r="H75" s="12"/>
      <c r="I75" s="12"/>
      <c r="J75" s="12"/>
      <c r="K75" s="14"/>
      <c r="L75" s="14"/>
      <c r="M75" s="14"/>
      <c r="N75" s="14"/>
      <c r="O75" s="14"/>
      <c r="P75" s="14"/>
      <c r="Q75" s="14"/>
      <c r="R75" s="14"/>
      <c r="S75" s="14"/>
      <c r="T75" s="14"/>
      <c r="U75" s="14"/>
      <c r="V75" s="14"/>
      <c r="W75" s="14"/>
      <c r="X75" s="14"/>
      <c r="Y75" s="14"/>
      <c r="Z75" s="14"/>
    </row>
    <row r="76" spans="1:26" x14ac:dyDescent="0.25">
      <c r="A76" s="7"/>
      <c r="B76" s="14"/>
      <c r="C76" s="17"/>
      <c r="D76" s="10"/>
      <c r="E76" s="9"/>
      <c r="F76" s="12"/>
      <c r="G76" s="12"/>
      <c r="H76" s="12"/>
      <c r="I76" s="12"/>
      <c r="J76" s="12"/>
      <c r="K76" s="14"/>
      <c r="L76" s="14"/>
      <c r="M76" s="14"/>
      <c r="N76" s="14"/>
      <c r="O76" s="14"/>
      <c r="P76" s="14"/>
      <c r="Q76" s="14"/>
      <c r="R76" s="14"/>
      <c r="S76" s="14"/>
      <c r="T76" s="14"/>
      <c r="U76" s="14"/>
      <c r="V76" s="14"/>
      <c r="W76" s="14"/>
      <c r="X76" s="14"/>
      <c r="Y76" s="14"/>
      <c r="Z76" s="14"/>
    </row>
    <row r="77" spans="1:26" x14ac:dyDescent="0.25">
      <c r="A77" s="7"/>
      <c r="B77" s="14"/>
      <c r="C77" s="17"/>
      <c r="D77" s="10"/>
      <c r="E77" s="9"/>
      <c r="F77" s="12"/>
      <c r="G77" s="12"/>
      <c r="H77" s="12"/>
      <c r="I77" s="12"/>
      <c r="J77" s="12"/>
      <c r="K77" s="14"/>
      <c r="L77" s="14"/>
      <c r="M77" s="14"/>
      <c r="N77" s="14"/>
      <c r="O77" s="14"/>
      <c r="P77" s="14"/>
      <c r="Q77" s="14"/>
      <c r="R77" s="14"/>
      <c r="S77" s="14"/>
      <c r="T77" s="14"/>
      <c r="U77" s="14"/>
      <c r="V77" s="14"/>
      <c r="W77" s="14"/>
      <c r="X77" s="14"/>
      <c r="Y77" s="14"/>
      <c r="Z77" s="14"/>
    </row>
    <row r="78" spans="1:26" x14ac:dyDescent="0.25">
      <c r="A78" s="7"/>
      <c r="B78" s="14"/>
      <c r="C78" s="17"/>
      <c r="D78" s="10"/>
      <c r="E78" s="9"/>
      <c r="F78" s="12"/>
      <c r="G78" s="12"/>
      <c r="H78" s="12"/>
      <c r="I78" s="12"/>
      <c r="J78" s="12"/>
      <c r="K78" s="14"/>
      <c r="L78" s="14"/>
      <c r="M78" s="14"/>
      <c r="N78" s="14"/>
      <c r="O78" s="14"/>
      <c r="P78" s="14"/>
      <c r="Q78" s="14"/>
      <c r="R78" s="14"/>
      <c r="S78" s="14"/>
      <c r="T78" s="14"/>
      <c r="U78" s="14"/>
      <c r="V78" s="14"/>
      <c r="W78" s="14"/>
      <c r="X78" s="14"/>
      <c r="Y78" s="14"/>
      <c r="Z78" s="14"/>
    </row>
    <row r="79" spans="1:26" x14ac:dyDescent="0.25">
      <c r="A79" s="7"/>
      <c r="B79" s="14"/>
      <c r="C79" s="17"/>
      <c r="D79" s="10"/>
      <c r="E79" s="9"/>
      <c r="F79" s="12"/>
      <c r="G79" s="12"/>
      <c r="H79" s="12"/>
      <c r="I79" s="12"/>
      <c r="J79" s="12"/>
      <c r="K79" s="14"/>
      <c r="L79" s="14"/>
      <c r="M79" s="14"/>
      <c r="N79" s="14"/>
      <c r="O79" s="14"/>
      <c r="P79" s="14"/>
      <c r="Q79" s="14"/>
      <c r="R79" s="14"/>
      <c r="S79" s="14"/>
      <c r="T79" s="14"/>
      <c r="U79" s="14"/>
      <c r="V79" s="14"/>
      <c r="W79" s="14"/>
      <c r="X79" s="14"/>
      <c r="Y79" s="14"/>
      <c r="Z79" s="14"/>
    </row>
    <row r="80" spans="1:26" x14ac:dyDescent="0.25">
      <c r="A80" s="7"/>
      <c r="B80" s="14"/>
      <c r="C80" s="17"/>
      <c r="D80" s="10"/>
      <c r="E80" s="9"/>
      <c r="F80" s="12"/>
      <c r="G80" s="12"/>
      <c r="H80" s="12"/>
      <c r="I80" s="12"/>
      <c r="J80" s="12"/>
      <c r="K80" s="14"/>
      <c r="L80" s="14"/>
      <c r="M80" s="14"/>
      <c r="N80" s="14"/>
      <c r="O80" s="14"/>
      <c r="P80" s="14"/>
      <c r="Q80" s="14"/>
      <c r="R80" s="14"/>
      <c r="S80" s="14"/>
      <c r="T80" s="14"/>
      <c r="U80" s="14"/>
      <c r="V80" s="14"/>
      <c r="W80" s="14"/>
      <c r="X80" s="14"/>
      <c r="Y80" s="14"/>
      <c r="Z80" s="14"/>
    </row>
    <row r="81" spans="1:26" x14ac:dyDescent="0.25">
      <c r="A81" s="7"/>
      <c r="B81" s="14"/>
      <c r="C81" s="17"/>
      <c r="D81" s="10"/>
      <c r="E81" s="9"/>
      <c r="F81" s="12"/>
      <c r="G81" s="12"/>
      <c r="H81" s="12"/>
      <c r="I81" s="12"/>
      <c r="J81" s="12"/>
      <c r="K81" s="14"/>
      <c r="L81" s="14"/>
      <c r="M81" s="14"/>
      <c r="N81" s="14"/>
      <c r="O81" s="14"/>
      <c r="P81" s="14"/>
      <c r="Q81" s="14"/>
      <c r="R81" s="14"/>
      <c r="S81" s="14"/>
      <c r="T81" s="14"/>
      <c r="U81" s="14"/>
      <c r="V81" s="14"/>
      <c r="W81" s="14"/>
      <c r="X81" s="14"/>
      <c r="Y81" s="14"/>
      <c r="Z81" s="14"/>
    </row>
    <row r="82" spans="1:26" x14ac:dyDescent="0.25">
      <c r="A82" s="7"/>
      <c r="B82" s="14"/>
      <c r="C82" s="17"/>
      <c r="D82" s="10"/>
      <c r="E82" s="9"/>
      <c r="F82" s="12"/>
      <c r="G82" s="12"/>
      <c r="H82" s="12"/>
      <c r="I82" s="12"/>
      <c r="J82" s="12"/>
      <c r="K82" s="14"/>
      <c r="L82" s="14"/>
      <c r="M82" s="14"/>
      <c r="N82" s="14"/>
      <c r="O82" s="14"/>
      <c r="P82" s="14"/>
      <c r="Q82" s="14"/>
      <c r="R82" s="14"/>
      <c r="S82" s="14"/>
      <c r="T82" s="14"/>
      <c r="U82" s="14"/>
      <c r="V82" s="14"/>
      <c r="W82" s="14"/>
      <c r="X82" s="14"/>
      <c r="Y82" s="14"/>
      <c r="Z82" s="14"/>
    </row>
    <row r="83" spans="1:26" x14ac:dyDescent="0.25">
      <c r="A83" s="7"/>
      <c r="B83" s="14"/>
      <c r="C83" s="17"/>
      <c r="D83" s="10"/>
      <c r="E83" s="9"/>
      <c r="F83" s="12"/>
      <c r="G83" s="12"/>
      <c r="H83" s="12"/>
      <c r="I83" s="12"/>
      <c r="J83" s="12"/>
      <c r="K83" s="14"/>
      <c r="L83" s="14"/>
      <c r="M83" s="14"/>
      <c r="N83" s="14"/>
      <c r="O83" s="14"/>
      <c r="P83" s="14"/>
      <c r="Q83" s="14"/>
      <c r="R83" s="14"/>
      <c r="S83" s="14"/>
      <c r="T83" s="14"/>
      <c r="U83" s="14"/>
      <c r="V83" s="14"/>
      <c r="W83" s="14"/>
      <c r="X83" s="14"/>
      <c r="Y83" s="14"/>
      <c r="Z83" s="14"/>
    </row>
    <row r="84" spans="1:26" x14ac:dyDescent="0.25">
      <c r="A84" s="7"/>
      <c r="B84" s="14"/>
      <c r="C84" s="17"/>
      <c r="D84" s="10"/>
      <c r="E84" s="9"/>
      <c r="F84" s="12"/>
      <c r="G84" s="12"/>
      <c r="H84" s="12"/>
      <c r="I84" s="12"/>
      <c r="J84" s="12"/>
      <c r="K84" s="14"/>
      <c r="L84" s="14"/>
      <c r="M84" s="14"/>
      <c r="N84" s="14"/>
      <c r="O84" s="14"/>
      <c r="P84" s="14"/>
      <c r="Q84" s="14"/>
      <c r="R84" s="14"/>
      <c r="S84" s="14"/>
      <c r="T84" s="14"/>
      <c r="U84" s="14"/>
      <c r="V84" s="14"/>
      <c r="W84" s="14"/>
      <c r="X84" s="14"/>
      <c r="Y84" s="14"/>
      <c r="Z84" s="14"/>
    </row>
    <row r="85" spans="1:26" x14ac:dyDescent="0.25">
      <c r="A85" s="7"/>
      <c r="B85" s="14"/>
      <c r="C85" s="17"/>
      <c r="D85" s="10"/>
      <c r="E85" s="9"/>
      <c r="F85" s="12"/>
      <c r="G85" s="12"/>
      <c r="H85" s="12"/>
      <c r="I85" s="12"/>
      <c r="J85" s="12"/>
      <c r="K85" s="14"/>
      <c r="L85" s="14"/>
      <c r="M85" s="14"/>
      <c r="N85" s="14"/>
      <c r="O85" s="14"/>
      <c r="P85" s="14"/>
      <c r="Q85" s="14"/>
      <c r="R85" s="14"/>
      <c r="S85" s="14"/>
      <c r="T85" s="14"/>
      <c r="U85" s="14"/>
      <c r="V85" s="14"/>
      <c r="W85" s="14"/>
      <c r="X85" s="14"/>
      <c r="Y85" s="14"/>
      <c r="Z85" s="14"/>
    </row>
    <row r="86" spans="1:26" x14ac:dyDescent="0.25">
      <c r="A86" s="7"/>
      <c r="B86" s="14"/>
      <c r="C86" s="17"/>
      <c r="D86" s="10"/>
      <c r="E86" s="9"/>
      <c r="F86" s="12"/>
      <c r="G86" s="12"/>
      <c r="H86" s="12"/>
      <c r="I86" s="12"/>
      <c r="J86" s="12"/>
      <c r="K86" s="14"/>
      <c r="L86" s="14"/>
      <c r="M86" s="14"/>
      <c r="N86" s="14"/>
      <c r="O86" s="14"/>
      <c r="P86" s="14"/>
      <c r="Q86" s="14"/>
      <c r="R86" s="14"/>
      <c r="S86" s="14"/>
      <c r="T86" s="14"/>
      <c r="U86" s="14"/>
      <c r="V86" s="14"/>
      <c r="W86" s="14"/>
      <c r="X86" s="14"/>
      <c r="Y86" s="14"/>
      <c r="Z86" s="14"/>
    </row>
    <row r="87" spans="1:26" x14ac:dyDescent="0.25">
      <c r="A87" s="7"/>
      <c r="B87" s="14"/>
      <c r="C87" s="17"/>
      <c r="D87" s="10"/>
      <c r="E87" s="9"/>
      <c r="F87" s="12"/>
      <c r="G87" s="12"/>
      <c r="H87" s="12"/>
      <c r="I87" s="12"/>
      <c r="J87" s="12"/>
      <c r="K87" s="14"/>
      <c r="L87" s="14"/>
      <c r="M87" s="14"/>
      <c r="N87" s="14"/>
      <c r="O87" s="14"/>
      <c r="P87" s="14"/>
      <c r="Q87" s="14"/>
      <c r="R87" s="14"/>
      <c r="S87" s="14"/>
      <c r="T87" s="14"/>
      <c r="U87" s="14"/>
      <c r="V87" s="14"/>
      <c r="W87" s="14"/>
      <c r="X87" s="14"/>
      <c r="Y87" s="14"/>
      <c r="Z87" s="14"/>
    </row>
    <row r="88" spans="1:26" x14ac:dyDescent="0.25">
      <c r="A88" s="7"/>
      <c r="B88" s="14"/>
      <c r="C88" s="17"/>
      <c r="D88" s="10"/>
      <c r="E88" s="9"/>
      <c r="F88" s="12"/>
      <c r="G88" s="12"/>
      <c r="H88" s="12"/>
      <c r="I88" s="12"/>
      <c r="J88" s="12"/>
      <c r="K88" s="14"/>
      <c r="L88" s="14"/>
      <c r="M88" s="14"/>
      <c r="N88" s="14"/>
      <c r="O88" s="14"/>
      <c r="P88" s="14"/>
      <c r="Q88" s="14"/>
      <c r="R88" s="14"/>
      <c r="S88" s="14"/>
      <c r="T88" s="14"/>
      <c r="U88" s="14"/>
      <c r="V88" s="14"/>
      <c r="W88" s="14"/>
      <c r="X88" s="14"/>
      <c r="Y88" s="14"/>
      <c r="Z88" s="14"/>
    </row>
    <row r="89" spans="1:26" x14ac:dyDescent="0.25">
      <c r="A89" s="7"/>
      <c r="B89" s="14"/>
      <c r="C89" s="17"/>
      <c r="D89" s="10"/>
      <c r="E89" s="9"/>
      <c r="F89" s="12"/>
      <c r="G89" s="12"/>
      <c r="H89" s="12"/>
      <c r="I89" s="12"/>
      <c r="J89" s="12"/>
      <c r="K89" s="14"/>
      <c r="L89" s="14"/>
      <c r="M89" s="14"/>
      <c r="N89" s="14"/>
      <c r="O89" s="14"/>
      <c r="P89" s="14"/>
      <c r="Q89" s="14"/>
      <c r="R89" s="14"/>
      <c r="S89" s="14"/>
      <c r="T89" s="14"/>
      <c r="U89" s="14"/>
      <c r="V89" s="14"/>
      <c r="W89" s="14"/>
      <c r="X89" s="14"/>
      <c r="Y89" s="14"/>
      <c r="Z89" s="14"/>
    </row>
    <row r="90" spans="1:26" x14ac:dyDescent="0.25">
      <c r="A90" s="7"/>
      <c r="B90" s="14"/>
      <c r="C90" s="17"/>
      <c r="D90" s="10"/>
      <c r="E90" s="9"/>
      <c r="F90" s="12"/>
      <c r="G90" s="12"/>
      <c r="H90" s="12"/>
      <c r="I90" s="12"/>
      <c r="J90" s="12"/>
      <c r="K90" s="14"/>
      <c r="L90" s="14"/>
      <c r="M90" s="14"/>
      <c r="N90" s="14"/>
      <c r="O90" s="14"/>
      <c r="P90" s="14"/>
      <c r="Q90" s="14"/>
      <c r="R90" s="14"/>
      <c r="S90" s="14"/>
      <c r="T90" s="14"/>
      <c r="U90" s="14"/>
      <c r="V90" s="14"/>
      <c r="W90" s="14"/>
      <c r="X90" s="14"/>
      <c r="Y90" s="14"/>
      <c r="Z90" s="14"/>
    </row>
    <row r="91" spans="1:26" x14ac:dyDescent="0.25">
      <c r="A91" s="7"/>
      <c r="B91" s="14"/>
      <c r="C91" s="17"/>
      <c r="D91" s="10"/>
      <c r="E91" s="9"/>
      <c r="F91" s="12"/>
      <c r="G91" s="12"/>
      <c r="H91" s="12"/>
      <c r="I91" s="12"/>
      <c r="J91" s="12"/>
      <c r="K91" s="14"/>
      <c r="L91" s="14"/>
      <c r="M91" s="14"/>
      <c r="N91" s="14"/>
      <c r="O91" s="14"/>
      <c r="P91" s="14"/>
      <c r="Q91" s="14"/>
      <c r="R91" s="14"/>
      <c r="S91" s="14"/>
      <c r="T91" s="14"/>
      <c r="U91" s="14"/>
      <c r="V91" s="14"/>
      <c r="W91" s="14"/>
      <c r="X91" s="14"/>
      <c r="Y91" s="14"/>
      <c r="Z91" s="14"/>
    </row>
    <row r="92" spans="1:26" x14ac:dyDescent="0.25">
      <c r="A92" s="7"/>
      <c r="B92" s="14"/>
      <c r="C92" s="17"/>
      <c r="D92" s="10"/>
      <c r="E92" s="9"/>
      <c r="F92" s="12"/>
      <c r="G92" s="12"/>
      <c r="H92" s="12"/>
      <c r="I92" s="12"/>
      <c r="J92" s="12"/>
      <c r="K92" s="14"/>
      <c r="L92" s="14"/>
      <c r="M92" s="14"/>
      <c r="N92" s="14"/>
      <c r="O92" s="14"/>
      <c r="P92" s="14"/>
      <c r="Q92" s="14"/>
      <c r="R92" s="14"/>
      <c r="S92" s="14"/>
      <c r="T92" s="14"/>
      <c r="U92" s="14"/>
      <c r="V92" s="14"/>
      <c r="W92" s="14"/>
      <c r="X92" s="14"/>
      <c r="Y92" s="14"/>
      <c r="Z92" s="14"/>
    </row>
    <row r="93" spans="1:26" x14ac:dyDescent="0.25">
      <c r="A93" s="7"/>
      <c r="B93" s="14"/>
      <c r="C93" s="17"/>
      <c r="D93" s="10"/>
      <c r="E93" s="9"/>
      <c r="F93" s="12"/>
      <c r="G93" s="12"/>
      <c r="H93" s="12"/>
      <c r="I93" s="12"/>
      <c r="J93" s="12"/>
      <c r="K93" s="14"/>
      <c r="L93" s="14"/>
      <c r="M93" s="14"/>
      <c r="N93" s="14"/>
      <c r="O93" s="14"/>
      <c r="P93" s="14"/>
      <c r="Q93" s="14"/>
      <c r="R93" s="14"/>
      <c r="S93" s="14"/>
      <c r="T93" s="14"/>
      <c r="U93" s="14"/>
      <c r="V93" s="14"/>
      <c r="W93" s="14"/>
      <c r="X93" s="14"/>
      <c r="Y93" s="14"/>
      <c r="Z93" s="14"/>
    </row>
    <row r="94" spans="1:26" x14ac:dyDescent="0.25">
      <c r="A94" s="7"/>
      <c r="B94" s="14"/>
      <c r="C94" s="17"/>
      <c r="D94" s="10"/>
      <c r="E94" s="9"/>
      <c r="F94" s="12"/>
      <c r="G94" s="12"/>
      <c r="H94" s="12"/>
      <c r="I94" s="12"/>
      <c r="J94" s="12"/>
      <c r="K94" s="14"/>
      <c r="L94" s="14"/>
      <c r="M94" s="14"/>
      <c r="N94" s="14"/>
      <c r="O94" s="14"/>
      <c r="P94" s="14"/>
      <c r="Q94" s="14"/>
      <c r="R94" s="14"/>
      <c r="S94" s="14"/>
      <c r="T94" s="14"/>
      <c r="U94" s="14"/>
      <c r="V94" s="14"/>
      <c r="W94" s="14"/>
      <c r="X94" s="14"/>
      <c r="Y94" s="14"/>
      <c r="Z94" s="14"/>
    </row>
    <row r="95" spans="1:26" x14ac:dyDescent="0.25">
      <c r="A95" s="7"/>
      <c r="B95" s="14"/>
      <c r="C95" s="17"/>
      <c r="D95" s="10"/>
      <c r="E95" s="9"/>
      <c r="F95" s="12"/>
      <c r="G95" s="12"/>
      <c r="H95" s="12"/>
      <c r="I95" s="12"/>
      <c r="J95" s="12"/>
      <c r="K95" s="14"/>
      <c r="L95" s="14"/>
      <c r="M95" s="14"/>
      <c r="N95" s="14"/>
      <c r="O95" s="14"/>
      <c r="P95" s="14"/>
      <c r="Q95" s="14"/>
      <c r="R95" s="14"/>
      <c r="S95" s="14"/>
      <c r="T95" s="14"/>
      <c r="U95" s="14"/>
      <c r="V95" s="14"/>
      <c r="W95" s="14"/>
      <c r="X95" s="14"/>
      <c r="Y95" s="14"/>
      <c r="Z95" s="14"/>
    </row>
    <row r="96" spans="1:26" x14ac:dyDescent="0.25">
      <c r="A96" s="7"/>
      <c r="B96" s="14"/>
      <c r="C96" s="17"/>
      <c r="D96" s="10"/>
      <c r="E96" s="9"/>
      <c r="F96" s="12"/>
      <c r="G96" s="12"/>
      <c r="H96" s="12"/>
      <c r="I96" s="12"/>
      <c r="J96" s="12"/>
      <c r="K96" s="14"/>
      <c r="L96" s="14"/>
      <c r="M96" s="14"/>
      <c r="N96" s="14"/>
      <c r="O96" s="14"/>
      <c r="P96" s="14"/>
      <c r="Q96" s="14"/>
      <c r="R96" s="14"/>
      <c r="S96" s="14"/>
      <c r="T96" s="14"/>
      <c r="U96" s="14"/>
      <c r="V96" s="14"/>
      <c r="W96" s="14"/>
      <c r="X96" s="14"/>
      <c r="Y96" s="14"/>
      <c r="Z96" s="14"/>
    </row>
    <row r="97" spans="1:26" x14ac:dyDescent="0.25">
      <c r="A97" s="7"/>
      <c r="B97" s="14"/>
      <c r="C97" s="17"/>
      <c r="D97" s="10"/>
      <c r="E97" s="9"/>
      <c r="F97" s="12"/>
      <c r="G97" s="12"/>
      <c r="H97" s="12"/>
      <c r="I97" s="12"/>
      <c r="J97" s="12"/>
      <c r="K97" s="14"/>
      <c r="L97" s="14"/>
      <c r="M97" s="14"/>
      <c r="N97" s="14"/>
      <c r="O97" s="14"/>
      <c r="P97" s="14"/>
      <c r="Q97" s="14"/>
      <c r="R97" s="14"/>
      <c r="S97" s="14"/>
      <c r="T97" s="14"/>
      <c r="U97" s="14"/>
      <c r="V97" s="14"/>
      <c r="W97" s="14"/>
      <c r="X97" s="14"/>
      <c r="Y97" s="14"/>
      <c r="Z97" s="14"/>
    </row>
    <row r="98" spans="1:26" x14ac:dyDescent="0.25">
      <c r="A98" s="7"/>
      <c r="B98" s="14"/>
      <c r="C98" s="17"/>
      <c r="D98" s="10"/>
      <c r="E98" s="9"/>
      <c r="F98" s="12"/>
      <c r="G98" s="12"/>
      <c r="H98" s="12"/>
      <c r="I98" s="12"/>
      <c r="J98" s="12"/>
      <c r="K98" s="14"/>
      <c r="L98" s="14"/>
      <c r="M98" s="14"/>
      <c r="N98" s="14"/>
      <c r="O98" s="14"/>
      <c r="P98" s="14"/>
      <c r="Q98" s="14"/>
      <c r="R98" s="14"/>
      <c r="S98" s="14"/>
      <c r="T98" s="14"/>
      <c r="U98" s="14"/>
      <c r="V98" s="14"/>
      <c r="W98" s="14"/>
      <c r="X98" s="14"/>
      <c r="Y98" s="14"/>
      <c r="Z98" s="14"/>
    </row>
    <row r="99" spans="1:26" x14ac:dyDescent="0.25">
      <c r="A99" s="7"/>
      <c r="B99" s="14"/>
      <c r="C99" s="17"/>
      <c r="D99" s="10"/>
      <c r="E99" s="9"/>
      <c r="F99" s="12"/>
      <c r="G99" s="12"/>
      <c r="H99" s="12"/>
      <c r="I99" s="12"/>
      <c r="J99" s="12"/>
      <c r="K99" s="14"/>
      <c r="L99" s="14"/>
      <c r="M99" s="14"/>
      <c r="N99" s="14"/>
      <c r="O99" s="14"/>
      <c r="P99" s="14"/>
      <c r="Q99" s="14"/>
      <c r="R99" s="14"/>
      <c r="S99" s="14"/>
      <c r="T99" s="14"/>
      <c r="U99" s="14"/>
      <c r="V99" s="14"/>
      <c r="W99" s="14"/>
      <c r="X99" s="14"/>
      <c r="Y99" s="14"/>
      <c r="Z99" s="14"/>
    </row>
    <row r="100" spans="1:26" x14ac:dyDescent="0.25">
      <c r="A100" s="7"/>
      <c r="B100" s="14"/>
      <c r="C100" s="17"/>
      <c r="D100" s="10"/>
      <c r="E100" s="9"/>
      <c r="F100" s="12"/>
      <c r="G100" s="12"/>
      <c r="H100" s="12"/>
      <c r="I100" s="12"/>
      <c r="J100" s="12"/>
      <c r="K100" s="14"/>
      <c r="L100" s="14"/>
      <c r="M100" s="14"/>
      <c r="N100" s="14"/>
      <c r="O100" s="14"/>
      <c r="P100" s="14"/>
      <c r="Q100" s="14"/>
      <c r="R100" s="14"/>
      <c r="S100" s="14"/>
      <c r="T100" s="14"/>
      <c r="U100" s="14"/>
      <c r="V100" s="14"/>
      <c r="W100" s="14"/>
      <c r="X100" s="14"/>
      <c r="Y100" s="14"/>
      <c r="Z100" s="14"/>
    </row>
    <row r="101" spans="1:26" x14ac:dyDescent="0.25">
      <c r="A101" s="7"/>
      <c r="B101" s="14"/>
      <c r="C101" s="17"/>
      <c r="D101" s="10"/>
      <c r="E101" s="9"/>
      <c r="F101" s="12"/>
      <c r="G101" s="12"/>
      <c r="H101" s="12"/>
      <c r="I101" s="12"/>
      <c r="J101" s="12"/>
      <c r="K101" s="14"/>
      <c r="L101" s="14"/>
      <c r="M101" s="14"/>
      <c r="N101" s="14"/>
      <c r="O101" s="14"/>
      <c r="P101" s="14"/>
      <c r="Q101" s="14"/>
      <c r="R101" s="14"/>
      <c r="S101" s="14"/>
      <c r="T101" s="14"/>
      <c r="U101" s="14"/>
      <c r="V101" s="14"/>
      <c r="W101" s="14"/>
      <c r="X101" s="14"/>
      <c r="Y101" s="14"/>
      <c r="Z101" s="14"/>
    </row>
    <row r="102" spans="1:26" x14ac:dyDescent="0.25">
      <c r="A102" s="7"/>
      <c r="B102" s="14"/>
      <c r="C102" s="17"/>
      <c r="D102" s="10"/>
      <c r="E102" s="9"/>
      <c r="F102" s="12"/>
      <c r="G102" s="12"/>
      <c r="H102" s="12"/>
      <c r="I102" s="12"/>
      <c r="J102" s="12"/>
      <c r="K102" s="14"/>
      <c r="L102" s="14"/>
      <c r="M102" s="14"/>
      <c r="N102" s="14"/>
      <c r="O102" s="14"/>
      <c r="P102" s="14"/>
      <c r="Q102" s="14"/>
      <c r="R102" s="14"/>
      <c r="S102" s="14"/>
      <c r="T102" s="14"/>
      <c r="U102" s="14"/>
      <c r="V102" s="14"/>
      <c r="W102" s="14"/>
      <c r="X102" s="14"/>
      <c r="Y102" s="14"/>
      <c r="Z102" s="14"/>
    </row>
    <row r="103" spans="1:26" x14ac:dyDescent="0.25">
      <c r="A103" s="7"/>
      <c r="B103" s="14"/>
      <c r="C103" s="17"/>
      <c r="D103" s="10"/>
      <c r="E103" s="9"/>
      <c r="F103" s="12"/>
      <c r="G103" s="12"/>
      <c r="H103" s="12"/>
      <c r="I103" s="12"/>
      <c r="J103" s="12"/>
      <c r="K103" s="14"/>
      <c r="L103" s="14"/>
      <c r="M103" s="14"/>
      <c r="N103" s="14"/>
      <c r="O103" s="14"/>
      <c r="P103" s="14"/>
      <c r="Q103" s="14"/>
      <c r="R103" s="14"/>
      <c r="S103" s="14"/>
      <c r="T103" s="14"/>
      <c r="U103" s="14"/>
      <c r="V103" s="14"/>
      <c r="W103" s="14"/>
      <c r="X103" s="14"/>
      <c r="Y103" s="14"/>
      <c r="Z103" s="14"/>
    </row>
    <row r="104" spans="1:26" x14ac:dyDescent="0.25">
      <c r="A104" s="7"/>
      <c r="B104" s="14"/>
      <c r="C104" s="17"/>
      <c r="D104" s="10"/>
      <c r="E104" s="9"/>
      <c r="F104" s="12"/>
      <c r="G104" s="12"/>
      <c r="H104" s="12"/>
      <c r="I104" s="12"/>
      <c r="J104" s="12"/>
      <c r="K104" s="14"/>
      <c r="L104" s="14"/>
      <c r="M104" s="14"/>
      <c r="N104" s="14"/>
      <c r="O104" s="14"/>
      <c r="P104" s="14"/>
      <c r="Q104" s="14"/>
      <c r="R104" s="14"/>
      <c r="S104" s="14"/>
      <c r="T104" s="14"/>
      <c r="U104" s="14"/>
      <c r="V104" s="14"/>
      <c r="W104" s="14"/>
      <c r="X104" s="14"/>
      <c r="Y104" s="14"/>
      <c r="Z104" s="14"/>
    </row>
    <row r="105" spans="1:26" x14ac:dyDescent="0.25">
      <c r="A105" s="7"/>
      <c r="B105" s="14"/>
      <c r="C105" s="17"/>
      <c r="D105" s="10"/>
      <c r="E105" s="9"/>
      <c r="F105" s="12"/>
      <c r="G105" s="12"/>
      <c r="H105" s="12"/>
      <c r="I105" s="12"/>
      <c r="J105" s="12"/>
      <c r="K105" s="14"/>
      <c r="L105" s="14"/>
      <c r="M105" s="14"/>
      <c r="N105" s="14"/>
      <c r="O105" s="14"/>
      <c r="P105" s="14"/>
      <c r="Q105" s="14"/>
      <c r="R105" s="14"/>
      <c r="S105" s="14"/>
      <c r="T105" s="14"/>
      <c r="U105" s="14"/>
      <c r="V105" s="14"/>
      <c r="W105" s="14"/>
      <c r="X105" s="14"/>
      <c r="Y105" s="14"/>
      <c r="Z105" s="14"/>
    </row>
    <row r="106" spans="1:26" x14ac:dyDescent="0.25">
      <c r="A106" s="7"/>
      <c r="B106" s="14"/>
      <c r="C106" s="17"/>
      <c r="D106" s="10"/>
      <c r="E106" s="9"/>
      <c r="F106" s="12"/>
      <c r="G106" s="12"/>
      <c r="H106" s="12"/>
      <c r="I106" s="12"/>
      <c r="J106" s="12"/>
      <c r="K106" s="14"/>
      <c r="L106" s="14"/>
      <c r="M106" s="14"/>
      <c r="N106" s="14"/>
      <c r="O106" s="14"/>
      <c r="P106" s="14"/>
      <c r="Q106" s="14"/>
      <c r="R106" s="14"/>
      <c r="S106" s="14"/>
      <c r="T106" s="14"/>
      <c r="U106" s="14"/>
      <c r="V106" s="14"/>
      <c r="W106" s="14"/>
      <c r="X106" s="14"/>
      <c r="Y106" s="14"/>
      <c r="Z106" s="14"/>
    </row>
    <row r="107" spans="1:26" x14ac:dyDescent="0.25">
      <c r="A107" s="7"/>
      <c r="B107" s="14"/>
      <c r="C107" s="17"/>
      <c r="D107" s="10"/>
      <c r="E107" s="9"/>
      <c r="F107" s="12"/>
      <c r="G107" s="12"/>
      <c r="H107" s="12"/>
      <c r="I107" s="12"/>
      <c r="J107" s="12"/>
      <c r="K107" s="14"/>
      <c r="L107" s="14"/>
      <c r="M107" s="14"/>
      <c r="N107" s="14"/>
      <c r="O107" s="14"/>
      <c r="P107" s="14"/>
      <c r="Q107" s="14"/>
      <c r="R107" s="14"/>
      <c r="S107" s="14"/>
      <c r="T107" s="14"/>
      <c r="U107" s="14"/>
      <c r="V107" s="14"/>
      <c r="W107" s="14"/>
      <c r="X107" s="14"/>
      <c r="Y107" s="14"/>
      <c r="Z107" s="14"/>
    </row>
    <row r="108" spans="1:26" x14ac:dyDescent="0.25">
      <c r="A108" s="7"/>
      <c r="B108" s="14"/>
      <c r="C108" s="17"/>
      <c r="D108" s="10"/>
      <c r="E108" s="9"/>
      <c r="F108" s="12"/>
      <c r="G108" s="12"/>
      <c r="H108" s="12"/>
      <c r="I108" s="12"/>
      <c r="J108" s="12"/>
      <c r="K108" s="14"/>
      <c r="L108" s="14"/>
      <c r="M108" s="14"/>
      <c r="N108" s="14"/>
      <c r="O108" s="14"/>
      <c r="P108" s="14"/>
      <c r="Q108" s="14"/>
      <c r="R108" s="14"/>
      <c r="S108" s="14"/>
      <c r="T108" s="14"/>
      <c r="U108" s="14"/>
      <c r="V108" s="14"/>
      <c r="W108" s="14"/>
      <c r="X108" s="14"/>
      <c r="Y108" s="14"/>
      <c r="Z108" s="14"/>
    </row>
    <row r="109" spans="1:26" x14ac:dyDescent="0.25">
      <c r="A109" s="7"/>
      <c r="B109" s="14"/>
      <c r="C109" s="17"/>
      <c r="D109" s="10"/>
      <c r="E109" s="9"/>
      <c r="F109" s="12"/>
      <c r="G109" s="12"/>
      <c r="H109" s="12"/>
      <c r="I109" s="12"/>
      <c r="J109" s="12"/>
      <c r="K109" s="14"/>
      <c r="L109" s="14"/>
      <c r="M109" s="14"/>
      <c r="N109" s="14"/>
      <c r="O109" s="14"/>
      <c r="P109" s="14"/>
      <c r="Q109" s="14"/>
      <c r="R109" s="14"/>
      <c r="S109" s="14"/>
      <c r="T109" s="14"/>
      <c r="U109" s="14"/>
      <c r="V109" s="14"/>
      <c r="W109" s="14"/>
      <c r="X109" s="14"/>
      <c r="Y109" s="14"/>
      <c r="Z109" s="14"/>
    </row>
    <row r="110" spans="1:26" x14ac:dyDescent="0.25">
      <c r="A110" s="7"/>
      <c r="B110" s="14"/>
      <c r="C110" s="17"/>
      <c r="D110" s="10"/>
      <c r="E110" s="9"/>
      <c r="F110" s="12"/>
      <c r="G110" s="12"/>
      <c r="H110" s="12"/>
      <c r="I110" s="12"/>
      <c r="J110" s="12"/>
      <c r="K110" s="14"/>
      <c r="L110" s="14"/>
      <c r="M110" s="14"/>
      <c r="N110" s="14"/>
      <c r="O110" s="14"/>
      <c r="P110" s="14"/>
      <c r="Q110" s="14"/>
      <c r="R110" s="14"/>
      <c r="S110" s="14"/>
      <c r="T110" s="14"/>
      <c r="U110" s="14"/>
      <c r="V110" s="14"/>
      <c r="W110" s="14"/>
      <c r="X110" s="14"/>
      <c r="Y110" s="14"/>
      <c r="Z110" s="14"/>
    </row>
    <row r="111" spans="1:26" x14ac:dyDescent="0.25">
      <c r="A111" s="7"/>
      <c r="B111" s="14"/>
      <c r="C111" s="17"/>
      <c r="D111" s="10"/>
      <c r="E111" s="9"/>
      <c r="F111" s="12"/>
      <c r="G111" s="12"/>
      <c r="H111" s="12"/>
      <c r="I111" s="12"/>
      <c r="J111" s="12"/>
      <c r="K111" s="14"/>
      <c r="L111" s="14"/>
      <c r="M111" s="14"/>
      <c r="N111" s="14"/>
      <c r="O111" s="14"/>
      <c r="P111" s="14"/>
      <c r="Q111" s="14"/>
      <c r="R111" s="14"/>
      <c r="S111" s="14"/>
      <c r="T111" s="14"/>
      <c r="U111" s="14"/>
      <c r="V111" s="14"/>
      <c r="W111" s="14"/>
      <c r="X111" s="14"/>
      <c r="Y111" s="14"/>
      <c r="Z111" s="14"/>
    </row>
    <row r="112" spans="1:26" x14ac:dyDescent="0.25">
      <c r="A112" s="7"/>
      <c r="B112" s="14"/>
      <c r="C112" s="17"/>
      <c r="D112" s="10"/>
      <c r="E112" s="9"/>
      <c r="F112" s="12"/>
      <c r="G112" s="12"/>
      <c r="H112" s="12"/>
      <c r="I112" s="12"/>
      <c r="J112" s="12"/>
      <c r="K112" s="14"/>
      <c r="L112" s="14"/>
      <c r="M112" s="14"/>
      <c r="N112" s="14"/>
      <c r="O112" s="14"/>
      <c r="P112" s="14"/>
      <c r="Q112" s="14"/>
      <c r="R112" s="14"/>
      <c r="S112" s="14"/>
      <c r="T112" s="14"/>
      <c r="U112" s="14"/>
      <c r="V112" s="14"/>
      <c r="W112" s="14"/>
      <c r="X112" s="14"/>
      <c r="Y112" s="14"/>
      <c r="Z112" s="14"/>
    </row>
    <row r="113" spans="1:26" x14ac:dyDescent="0.25">
      <c r="A113" s="7"/>
      <c r="B113" s="14"/>
      <c r="C113" s="17"/>
      <c r="D113" s="10"/>
      <c r="E113" s="9"/>
      <c r="F113" s="12"/>
      <c r="G113" s="12"/>
      <c r="H113" s="12"/>
      <c r="I113" s="12"/>
      <c r="J113" s="12"/>
      <c r="K113" s="14"/>
      <c r="L113" s="14"/>
      <c r="M113" s="14"/>
      <c r="N113" s="14"/>
      <c r="O113" s="14"/>
      <c r="P113" s="14"/>
      <c r="Q113" s="14"/>
      <c r="R113" s="14"/>
      <c r="S113" s="14"/>
      <c r="T113" s="14"/>
      <c r="U113" s="14"/>
      <c r="V113" s="14"/>
      <c r="W113" s="14"/>
      <c r="X113" s="14"/>
      <c r="Y113" s="14"/>
      <c r="Z113" s="14"/>
    </row>
    <row r="114" spans="1:26" x14ac:dyDescent="0.25">
      <c r="A114" s="7"/>
      <c r="B114" s="14"/>
      <c r="C114" s="17"/>
      <c r="D114" s="10"/>
      <c r="E114" s="9"/>
      <c r="F114" s="12"/>
      <c r="G114" s="12"/>
      <c r="H114" s="12"/>
      <c r="I114" s="12"/>
      <c r="J114" s="12"/>
      <c r="K114" s="14"/>
      <c r="L114" s="14"/>
      <c r="M114" s="14"/>
      <c r="N114" s="14"/>
      <c r="O114" s="14"/>
      <c r="P114" s="14"/>
      <c r="Q114" s="14"/>
      <c r="R114" s="14"/>
      <c r="S114" s="14"/>
      <c r="T114" s="14"/>
      <c r="U114" s="14"/>
      <c r="V114" s="14"/>
      <c r="W114" s="14"/>
      <c r="X114" s="14"/>
      <c r="Y114" s="14"/>
      <c r="Z114" s="14"/>
    </row>
    <row r="115" spans="1:26" x14ac:dyDescent="0.25">
      <c r="A115" s="7"/>
      <c r="B115" s="14"/>
      <c r="C115" s="17"/>
      <c r="D115" s="10"/>
      <c r="E115" s="9"/>
      <c r="F115" s="12"/>
      <c r="G115" s="12"/>
      <c r="H115" s="12"/>
      <c r="I115" s="12"/>
      <c r="J115" s="12"/>
      <c r="K115" s="14"/>
      <c r="L115" s="14"/>
      <c r="M115" s="14"/>
      <c r="N115" s="14"/>
      <c r="O115" s="14"/>
      <c r="P115" s="14"/>
      <c r="Q115" s="14"/>
      <c r="R115" s="14"/>
      <c r="S115" s="14"/>
      <c r="T115" s="14"/>
      <c r="U115" s="14"/>
      <c r="V115" s="14"/>
      <c r="W115" s="14"/>
      <c r="X115" s="14"/>
      <c r="Y115" s="14"/>
      <c r="Z115" s="14"/>
    </row>
    <row r="116" spans="1:26" x14ac:dyDescent="0.25">
      <c r="A116" s="7"/>
      <c r="B116" s="14"/>
      <c r="C116" s="17"/>
      <c r="D116" s="10"/>
      <c r="E116" s="9"/>
      <c r="F116" s="12"/>
      <c r="G116" s="12"/>
      <c r="H116" s="12"/>
      <c r="I116" s="12"/>
      <c r="J116" s="12"/>
      <c r="K116" s="14"/>
      <c r="L116" s="14"/>
      <c r="M116" s="14"/>
      <c r="N116" s="14"/>
      <c r="O116" s="14"/>
      <c r="P116" s="14"/>
      <c r="Q116" s="14"/>
      <c r="R116" s="14"/>
      <c r="S116" s="14"/>
      <c r="T116" s="14"/>
      <c r="U116" s="14"/>
      <c r="V116" s="14"/>
      <c r="W116" s="14"/>
      <c r="X116" s="14"/>
      <c r="Y116" s="14"/>
      <c r="Z116" s="14"/>
    </row>
    <row r="117" spans="1:26" x14ac:dyDescent="0.25">
      <c r="A117" s="7"/>
      <c r="B117" s="14"/>
      <c r="C117" s="17"/>
      <c r="D117" s="10"/>
      <c r="E117" s="9"/>
      <c r="F117" s="12"/>
      <c r="G117" s="12"/>
      <c r="H117" s="12"/>
      <c r="I117" s="12"/>
      <c r="J117" s="12"/>
      <c r="K117" s="14"/>
      <c r="L117" s="14"/>
      <c r="M117" s="14"/>
      <c r="N117" s="14"/>
      <c r="O117" s="14"/>
      <c r="P117" s="14"/>
      <c r="Q117" s="14"/>
      <c r="R117" s="14"/>
      <c r="S117" s="14"/>
      <c r="T117" s="14"/>
      <c r="U117" s="14"/>
      <c r="V117" s="14"/>
      <c r="W117" s="14"/>
      <c r="X117" s="14"/>
      <c r="Y117" s="14"/>
      <c r="Z117" s="14"/>
    </row>
    <row r="118" spans="1:26" x14ac:dyDescent="0.25">
      <c r="A118" s="7"/>
      <c r="B118" s="14"/>
      <c r="C118" s="17"/>
      <c r="D118" s="10"/>
      <c r="E118" s="9"/>
      <c r="F118" s="12"/>
      <c r="G118" s="12"/>
      <c r="H118" s="12"/>
      <c r="I118" s="12"/>
      <c r="J118" s="12"/>
      <c r="K118" s="14"/>
      <c r="L118" s="14"/>
      <c r="M118" s="14"/>
      <c r="N118" s="14"/>
      <c r="O118" s="14"/>
      <c r="P118" s="14"/>
      <c r="Q118" s="14"/>
      <c r="R118" s="14"/>
      <c r="S118" s="14"/>
      <c r="T118" s="14"/>
      <c r="U118" s="14"/>
      <c r="V118" s="14"/>
      <c r="W118" s="14"/>
      <c r="X118" s="14"/>
      <c r="Y118" s="14"/>
      <c r="Z118" s="14"/>
    </row>
    <row r="119" spans="1:26" x14ac:dyDescent="0.25">
      <c r="A119" s="7"/>
      <c r="B119" s="14"/>
      <c r="C119" s="17"/>
      <c r="D119" s="10"/>
      <c r="E119" s="9"/>
      <c r="F119" s="12"/>
      <c r="G119" s="12"/>
      <c r="H119" s="12"/>
      <c r="I119" s="12"/>
      <c r="J119" s="12"/>
      <c r="K119" s="14"/>
      <c r="L119" s="14"/>
      <c r="M119" s="14"/>
      <c r="N119" s="14"/>
      <c r="O119" s="14"/>
      <c r="P119" s="14"/>
      <c r="Q119" s="14"/>
      <c r="R119" s="14"/>
      <c r="S119" s="14"/>
      <c r="T119" s="14"/>
      <c r="U119" s="14"/>
      <c r="V119" s="14"/>
      <c r="W119" s="14"/>
      <c r="X119" s="14"/>
      <c r="Y119" s="14"/>
      <c r="Z119" s="14"/>
    </row>
    <row r="120" spans="1:26" x14ac:dyDescent="0.25">
      <c r="A120" s="7"/>
      <c r="B120" s="14"/>
      <c r="C120" s="17"/>
      <c r="D120" s="10"/>
      <c r="E120" s="9"/>
      <c r="F120" s="12"/>
      <c r="G120" s="12"/>
      <c r="H120" s="12"/>
      <c r="I120" s="12"/>
      <c r="J120" s="12"/>
      <c r="K120" s="14"/>
      <c r="L120" s="14"/>
      <c r="M120" s="14"/>
      <c r="N120" s="14"/>
      <c r="O120" s="14"/>
      <c r="P120" s="14"/>
      <c r="Q120" s="14"/>
      <c r="R120" s="14"/>
      <c r="S120" s="14"/>
      <c r="T120" s="14"/>
      <c r="U120" s="14"/>
      <c r="V120" s="14"/>
      <c r="W120" s="14"/>
      <c r="X120" s="14"/>
      <c r="Y120" s="14"/>
      <c r="Z120" s="14"/>
    </row>
    <row r="121" spans="1:26" x14ac:dyDescent="0.25">
      <c r="A121" s="7"/>
      <c r="B121" s="14"/>
      <c r="C121" s="17"/>
      <c r="D121" s="10"/>
      <c r="E121" s="9"/>
      <c r="F121" s="12"/>
      <c r="G121" s="12"/>
      <c r="H121" s="12"/>
      <c r="I121" s="12"/>
      <c r="J121" s="12"/>
      <c r="K121" s="14"/>
      <c r="L121" s="14"/>
      <c r="M121" s="14"/>
      <c r="N121" s="14"/>
      <c r="O121" s="14"/>
      <c r="P121" s="14"/>
      <c r="Q121" s="14"/>
      <c r="R121" s="14"/>
      <c r="S121" s="14"/>
      <c r="T121" s="14"/>
      <c r="U121" s="14"/>
      <c r="V121" s="14"/>
      <c r="W121" s="14"/>
      <c r="X121" s="14"/>
      <c r="Y121" s="14"/>
      <c r="Z121" s="14"/>
    </row>
    <row r="122" spans="1:26" x14ac:dyDescent="0.25">
      <c r="A122" s="7"/>
      <c r="B122" s="14"/>
      <c r="C122" s="17"/>
      <c r="D122" s="10"/>
      <c r="E122" s="9"/>
      <c r="F122" s="12"/>
      <c r="G122" s="12"/>
      <c r="H122" s="12"/>
      <c r="I122" s="12"/>
      <c r="J122" s="12"/>
      <c r="K122" s="14"/>
      <c r="L122" s="14"/>
      <c r="M122" s="14"/>
      <c r="N122" s="14"/>
      <c r="O122" s="14"/>
      <c r="P122" s="14"/>
      <c r="Q122" s="14"/>
      <c r="R122" s="14"/>
      <c r="S122" s="14"/>
      <c r="T122" s="14"/>
      <c r="U122" s="14"/>
      <c r="V122" s="14"/>
      <c r="W122" s="14"/>
      <c r="X122" s="14"/>
      <c r="Y122" s="14"/>
      <c r="Z122" s="14"/>
    </row>
    <row r="123" spans="1:26" x14ac:dyDescent="0.25">
      <c r="A123" s="7"/>
      <c r="B123" s="14"/>
      <c r="C123" s="17"/>
      <c r="D123" s="10"/>
      <c r="E123" s="9"/>
      <c r="F123" s="12"/>
      <c r="G123" s="12"/>
      <c r="H123" s="12"/>
      <c r="I123" s="12"/>
      <c r="J123" s="12"/>
      <c r="K123" s="14"/>
      <c r="L123" s="14"/>
      <c r="M123" s="14"/>
      <c r="N123" s="14"/>
      <c r="O123" s="14"/>
      <c r="P123" s="14"/>
      <c r="Q123" s="14"/>
      <c r="R123" s="14"/>
      <c r="S123" s="14"/>
      <c r="T123" s="14"/>
      <c r="U123" s="14"/>
      <c r="V123" s="14"/>
      <c r="W123" s="14"/>
      <c r="X123" s="14"/>
      <c r="Y123" s="14"/>
      <c r="Z123" s="14"/>
    </row>
    <row r="124" spans="1:26" x14ac:dyDescent="0.25">
      <c r="A124" s="7"/>
      <c r="B124" s="14"/>
      <c r="C124" s="17"/>
      <c r="D124" s="10"/>
      <c r="E124" s="9"/>
      <c r="F124" s="12"/>
      <c r="G124" s="12"/>
      <c r="H124" s="12"/>
      <c r="I124" s="12"/>
      <c r="J124" s="12"/>
      <c r="K124" s="14"/>
      <c r="L124" s="14"/>
      <c r="M124" s="14"/>
      <c r="N124" s="14"/>
      <c r="O124" s="14"/>
      <c r="P124" s="14"/>
      <c r="Q124" s="14"/>
      <c r="R124" s="14"/>
      <c r="S124" s="14"/>
      <c r="T124" s="14"/>
      <c r="U124" s="14"/>
      <c r="V124" s="14"/>
      <c r="W124" s="14"/>
      <c r="X124" s="14"/>
      <c r="Y124" s="14"/>
      <c r="Z124" s="14"/>
    </row>
    <row r="125" spans="1:26" x14ac:dyDescent="0.25">
      <c r="A125" s="7"/>
      <c r="B125" s="14"/>
      <c r="C125" s="17"/>
      <c r="D125" s="10"/>
      <c r="E125" s="9"/>
      <c r="F125" s="12"/>
      <c r="G125" s="12"/>
      <c r="H125" s="12"/>
      <c r="I125" s="12"/>
      <c r="J125" s="12"/>
      <c r="K125" s="14"/>
      <c r="L125" s="14"/>
      <c r="M125" s="14"/>
      <c r="N125" s="14"/>
      <c r="O125" s="14"/>
      <c r="P125" s="14"/>
      <c r="Q125" s="14"/>
      <c r="R125" s="14"/>
      <c r="S125" s="14"/>
      <c r="T125" s="14"/>
      <c r="U125" s="14"/>
      <c r="V125" s="14"/>
      <c r="W125" s="14"/>
      <c r="X125" s="14"/>
      <c r="Y125" s="14"/>
      <c r="Z125" s="14"/>
    </row>
    <row r="126" spans="1:26" x14ac:dyDescent="0.25">
      <c r="A126" s="7"/>
      <c r="B126" s="14"/>
      <c r="C126" s="17"/>
      <c r="D126" s="10"/>
      <c r="E126" s="9"/>
      <c r="F126" s="12"/>
      <c r="G126" s="12"/>
      <c r="H126" s="12"/>
      <c r="I126" s="12"/>
      <c r="J126" s="12"/>
      <c r="K126" s="14"/>
      <c r="L126" s="14"/>
      <c r="M126" s="14"/>
      <c r="N126" s="14"/>
      <c r="O126" s="14"/>
      <c r="P126" s="14"/>
      <c r="Q126" s="14"/>
      <c r="R126" s="14"/>
      <c r="S126" s="14"/>
      <c r="T126" s="14"/>
      <c r="U126" s="14"/>
      <c r="V126" s="14"/>
      <c r="W126" s="14"/>
      <c r="X126" s="14"/>
      <c r="Y126" s="14"/>
      <c r="Z126" s="14"/>
    </row>
    <row r="127" spans="1:26" x14ac:dyDescent="0.25">
      <c r="A127" s="7"/>
      <c r="B127" s="14"/>
      <c r="C127" s="17"/>
      <c r="D127" s="10"/>
      <c r="E127" s="9"/>
      <c r="F127" s="12"/>
      <c r="G127" s="12"/>
      <c r="H127" s="12"/>
      <c r="I127" s="12"/>
      <c r="J127" s="12"/>
      <c r="K127" s="14"/>
      <c r="L127" s="14"/>
      <c r="M127" s="14"/>
      <c r="N127" s="14"/>
      <c r="O127" s="14"/>
      <c r="P127" s="14"/>
      <c r="Q127" s="14"/>
      <c r="R127" s="14"/>
      <c r="S127" s="14"/>
      <c r="T127" s="14"/>
      <c r="U127" s="14"/>
      <c r="V127" s="14"/>
      <c r="W127" s="14"/>
      <c r="X127" s="14"/>
      <c r="Y127" s="14"/>
      <c r="Z127" s="14"/>
    </row>
    <row r="128" spans="1:26" x14ac:dyDescent="0.25">
      <c r="A128" s="7"/>
      <c r="B128" s="14"/>
      <c r="C128" s="17"/>
      <c r="D128" s="10"/>
      <c r="E128" s="9"/>
      <c r="F128" s="12"/>
      <c r="G128" s="12"/>
      <c r="H128" s="12"/>
      <c r="I128" s="12"/>
      <c r="J128" s="12"/>
      <c r="K128" s="14"/>
      <c r="L128" s="14"/>
      <c r="M128" s="14"/>
      <c r="N128" s="14"/>
      <c r="O128" s="14"/>
      <c r="P128" s="14"/>
      <c r="Q128" s="14"/>
      <c r="R128" s="14"/>
      <c r="S128" s="14"/>
      <c r="T128" s="14"/>
      <c r="U128" s="14"/>
      <c r="V128" s="14"/>
      <c r="W128" s="14"/>
      <c r="X128" s="14"/>
      <c r="Y128" s="14"/>
      <c r="Z128" s="14"/>
    </row>
    <row r="129" spans="1:26" x14ac:dyDescent="0.25">
      <c r="A129" s="7"/>
      <c r="B129" s="14"/>
      <c r="C129" s="17"/>
      <c r="D129" s="10"/>
      <c r="E129" s="9"/>
      <c r="F129" s="12"/>
      <c r="G129" s="12"/>
      <c r="H129" s="12"/>
      <c r="I129" s="12"/>
      <c r="J129" s="12"/>
      <c r="K129" s="14"/>
      <c r="L129" s="14"/>
      <c r="M129" s="14"/>
      <c r="N129" s="14"/>
      <c r="O129" s="14"/>
      <c r="P129" s="14"/>
      <c r="Q129" s="14"/>
      <c r="R129" s="14"/>
      <c r="S129" s="14"/>
      <c r="T129" s="14"/>
      <c r="U129" s="14"/>
      <c r="V129" s="14"/>
      <c r="W129" s="14"/>
      <c r="X129" s="14"/>
      <c r="Y129" s="14"/>
      <c r="Z129" s="14"/>
    </row>
    <row r="130" spans="1:26" x14ac:dyDescent="0.25">
      <c r="A130" s="7"/>
      <c r="B130" s="14"/>
      <c r="C130" s="17"/>
      <c r="D130" s="10"/>
      <c r="E130" s="9"/>
      <c r="F130" s="12"/>
      <c r="G130" s="12"/>
      <c r="H130" s="12"/>
      <c r="I130" s="12"/>
      <c r="J130" s="12"/>
      <c r="K130" s="14"/>
      <c r="L130" s="14"/>
      <c r="M130" s="14"/>
      <c r="N130" s="14"/>
      <c r="O130" s="14"/>
      <c r="P130" s="14"/>
      <c r="Q130" s="14"/>
      <c r="R130" s="14"/>
      <c r="S130" s="14"/>
      <c r="T130" s="14"/>
      <c r="U130" s="14"/>
      <c r="V130" s="14"/>
      <c r="W130" s="14"/>
      <c r="X130" s="14"/>
      <c r="Y130" s="14"/>
      <c r="Z130" s="14"/>
    </row>
    <row r="131" spans="1:26" x14ac:dyDescent="0.25">
      <c r="A131" s="7"/>
      <c r="B131" s="14"/>
      <c r="C131" s="17"/>
      <c r="D131" s="10"/>
      <c r="E131" s="9"/>
      <c r="F131" s="12"/>
      <c r="G131" s="12"/>
      <c r="H131" s="12"/>
      <c r="I131" s="12"/>
      <c r="J131" s="12"/>
      <c r="K131" s="14"/>
      <c r="L131" s="14"/>
      <c r="M131" s="14"/>
      <c r="N131" s="14"/>
      <c r="O131" s="14"/>
      <c r="P131" s="14"/>
      <c r="Q131" s="14"/>
      <c r="R131" s="14"/>
      <c r="S131" s="14"/>
      <c r="T131" s="14"/>
      <c r="U131" s="14"/>
      <c r="V131" s="14"/>
      <c r="W131" s="14"/>
      <c r="X131" s="14"/>
      <c r="Y131" s="14"/>
      <c r="Z131" s="14"/>
    </row>
    <row r="132" spans="1:26" x14ac:dyDescent="0.25">
      <c r="A132" s="7"/>
      <c r="B132" s="14"/>
      <c r="C132" s="17"/>
      <c r="D132" s="10"/>
      <c r="E132" s="9"/>
      <c r="F132" s="12"/>
      <c r="G132" s="12"/>
      <c r="H132" s="12"/>
      <c r="I132" s="12"/>
      <c r="J132" s="12"/>
      <c r="K132" s="14"/>
      <c r="L132" s="14"/>
      <c r="M132" s="14"/>
      <c r="N132" s="14"/>
      <c r="O132" s="14"/>
      <c r="P132" s="14"/>
      <c r="Q132" s="14"/>
      <c r="R132" s="14"/>
      <c r="S132" s="14"/>
      <c r="T132" s="14"/>
      <c r="U132" s="14"/>
      <c r="V132" s="14"/>
      <c r="W132" s="14"/>
      <c r="X132" s="14"/>
      <c r="Y132" s="14"/>
      <c r="Z132" s="14"/>
    </row>
    <row r="133" spans="1:26" x14ac:dyDescent="0.25">
      <c r="A133" s="7"/>
      <c r="B133" s="14"/>
      <c r="C133" s="17"/>
      <c r="D133" s="10"/>
      <c r="E133" s="9"/>
      <c r="F133" s="12"/>
      <c r="G133" s="12"/>
      <c r="H133" s="12"/>
      <c r="I133" s="12"/>
      <c r="J133" s="12"/>
      <c r="K133" s="14"/>
      <c r="L133" s="14"/>
      <c r="M133" s="14"/>
      <c r="N133" s="14"/>
      <c r="O133" s="14"/>
      <c r="P133" s="14"/>
      <c r="Q133" s="14"/>
      <c r="R133" s="14"/>
      <c r="S133" s="14"/>
      <c r="T133" s="14"/>
      <c r="U133" s="14"/>
      <c r="V133" s="14"/>
      <c r="W133" s="14"/>
      <c r="X133" s="14"/>
      <c r="Y133" s="14"/>
      <c r="Z133" s="14"/>
    </row>
    <row r="134" spans="1:26" x14ac:dyDescent="0.25">
      <c r="A134" s="7"/>
      <c r="B134" s="14"/>
      <c r="C134" s="17"/>
      <c r="D134" s="10"/>
      <c r="E134" s="9"/>
      <c r="F134" s="12"/>
      <c r="G134" s="12"/>
      <c r="H134" s="12"/>
      <c r="I134" s="12"/>
      <c r="J134" s="12"/>
      <c r="K134" s="14"/>
      <c r="L134" s="14"/>
      <c r="M134" s="14"/>
      <c r="N134" s="14"/>
      <c r="O134" s="14"/>
      <c r="P134" s="14"/>
      <c r="Q134" s="14"/>
      <c r="R134" s="14"/>
      <c r="S134" s="14"/>
      <c r="T134" s="14"/>
      <c r="U134" s="14"/>
      <c r="V134" s="14"/>
      <c r="W134" s="14"/>
      <c r="X134" s="14"/>
      <c r="Y134" s="14"/>
      <c r="Z134" s="14"/>
    </row>
    <row r="135" spans="1:26" x14ac:dyDescent="0.25">
      <c r="A135" s="7"/>
      <c r="B135" s="14"/>
      <c r="C135" s="17"/>
      <c r="D135" s="10"/>
      <c r="E135" s="9"/>
      <c r="F135" s="12"/>
      <c r="G135" s="12"/>
      <c r="H135" s="12"/>
      <c r="I135" s="12"/>
      <c r="J135" s="12"/>
      <c r="K135" s="14"/>
      <c r="L135" s="14"/>
      <c r="M135" s="14"/>
      <c r="N135" s="14"/>
      <c r="O135" s="14"/>
      <c r="P135" s="14"/>
      <c r="Q135" s="14"/>
      <c r="R135" s="14"/>
      <c r="S135" s="14"/>
      <c r="T135" s="14"/>
      <c r="U135" s="14"/>
      <c r="V135" s="14"/>
      <c r="W135" s="14"/>
      <c r="X135" s="14"/>
      <c r="Y135" s="14"/>
      <c r="Z135" s="14"/>
    </row>
    <row r="136" spans="1:26" x14ac:dyDescent="0.25">
      <c r="A136" s="7"/>
      <c r="B136" s="14"/>
      <c r="C136" s="17"/>
      <c r="D136" s="10"/>
      <c r="E136" s="9"/>
      <c r="F136" s="12"/>
      <c r="G136" s="12"/>
      <c r="H136" s="12"/>
      <c r="I136" s="12"/>
      <c r="J136" s="12"/>
      <c r="K136" s="14"/>
      <c r="L136" s="14"/>
      <c r="M136" s="14"/>
      <c r="N136" s="14"/>
      <c r="O136" s="14"/>
      <c r="P136" s="14"/>
      <c r="Q136" s="14"/>
      <c r="R136" s="14"/>
      <c r="S136" s="14"/>
      <c r="T136" s="14"/>
      <c r="U136" s="14"/>
      <c r="V136" s="14"/>
      <c r="W136" s="14"/>
      <c r="X136" s="14"/>
      <c r="Y136" s="14"/>
      <c r="Z136" s="14"/>
    </row>
    <row r="137" spans="1:26" x14ac:dyDescent="0.25">
      <c r="A137" s="7"/>
      <c r="B137" s="14"/>
      <c r="C137" s="17"/>
      <c r="D137" s="10"/>
      <c r="E137" s="9"/>
      <c r="F137" s="12"/>
      <c r="G137" s="12"/>
      <c r="H137" s="12"/>
      <c r="I137" s="12"/>
      <c r="J137" s="12"/>
      <c r="K137" s="14"/>
      <c r="L137" s="14"/>
      <c r="M137" s="14"/>
      <c r="N137" s="14"/>
      <c r="O137" s="14"/>
      <c r="P137" s="14"/>
      <c r="Q137" s="14"/>
      <c r="R137" s="14"/>
      <c r="S137" s="14"/>
      <c r="T137" s="14"/>
      <c r="U137" s="14"/>
      <c r="V137" s="14"/>
      <c r="W137" s="14"/>
      <c r="X137" s="14"/>
      <c r="Y137" s="14"/>
      <c r="Z137" s="14"/>
    </row>
    <row r="138" spans="1:26" x14ac:dyDescent="0.25">
      <c r="A138" s="7"/>
      <c r="B138" s="14"/>
      <c r="C138" s="17"/>
      <c r="D138" s="10"/>
      <c r="E138" s="9"/>
      <c r="F138" s="12"/>
      <c r="G138" s="12"/>
      <c r="H138" s="12"/>
      <c r="I138" s="12"/>
      <c r="J138" s="12"/>
      <c r="K138" s="14"/>
      <c r="L138" s="14"/>
      <c r="M138" s="14"/>
      <c r="N138" s="14"/>
      <c r="O138" s="14"/>
      <c r="P138" s="14"/>
      <c r="Q138" s="14"/>
      <c r="R138" s="14"/>
      <c r="S138" s="14"/>
      <c r="T138" s="14"/>
      <c r="U138" s="14"/>
      <c r="V138" s="14"/>
      <c r="W138" s="14"/>
      <c r="X138" s="14"/>
      <c r="Y138" s="14"/>
      <c r="Z138" s="14"/>
    </row>
    <row r="139" spans="1:26" x14ac:dyDescent="0.25">
      <c r="A139" s="7"/>
      <c r="B139" s="14"/>
      <c r="C139" s="17"/>
      <c r="D139" s="10"/>
      <c r="E139" s="9"/>
      <c r="F139" s="12"/>
      <c r="G139" s="12"/>
      <c r="H139" s="12"/>
      <c r="I139" s="12"/>
      <c r="J139" s="12"/>
      <c r="K139" s="14"/>
      <c r="L139" s="14"/>
      <c r="M139" s="14"/>
      <c r="N139" s="14"/>
      <c r="O139" s="14"/>
      <c r="P139" s="14"/>
      <c r="Q139" s="14"/>
      <c r="R139" s="14"/>
      <c r="S139" s="14"/>
      <c r="T139" s="14"/>
      <c r="U139" s="14"/>
      <c r="V139" s="14"/>
      <c r="W139" s="14"/>
      <c r="X139" s="14"/>
      <c r="Y139" s="14"/>
      <c r="Z139" s="14"/>
    </row>
    <row r="140" spans="1:26" x14ac:dyDescent="0.25">
      <c r="A140" s="7"/>
      <c r="B140" s="14"/>
      <c r="C140" s="17"/>
      <c r="D140" s="10"/>
      <c r="E140" s="9"/>
      <c r="F140" s="12"/>
      <c r="G140" s="12"/>
      <c r="H140" s="12"/>
      <c r="I140" s="12"/>
      <c r="J140" s="12"/>
      <c r="K140" s="14"/>
      <c r="L140" s="14"/>
      <c r="M140" s="14"/>
      <c r="N140" s="14"/>
      <c r="O140" s="14"/>
      <c r="P140" s="14"/>
      <c r="Q140" s="14"/>
      <c r="R140" s="14"/>
      <c r="S140" s="14"/>
      <c r="T140" s="14"/>
      <c r="U140" s="14"/>
      <c r="V140" s="14"/>
      <c r="W140" s="14"/>
      <c r="X140" s="14"/>
      <c r="Y140" s="14"/>
      <c r="Z140" s="14"/>
    </row>
    <row r="141" spans="1:26" x14ac:dyDescent="0.25">
      <c r="A141" s="7"/>
      <c r="B141" s="14"/>
      <c r="C141" s="17"/>
      <c r="D141" s="10"/>
      <c r="E141" s="9"/>
      <c r="F141" s="12"/>
      <c r="G141" s="12"/>
      <c r="H141" s="12"/>
      <c r="I141" s="12"/>
      <c r="J141" s="12"/>
      <c r="K141" s="14"/>
      <c r="L141" s="14"/>
      <c r="M141" s="14"/>
      <c r="N141" s="14"/>
      <c r="O141" s="14"/>
      <c r="P141" s="14"/>
      <c r="Q141" s="14"/>
      <c r="R141" s="14"/>
      <c r="S141" s="14"/>
      <c r="T141" s="14"/>
      <c r="U141" s="14"/>
      <c r="V141" s="14"/>
      <c r="W141" s="14"/>
      <c r="X141" s="14"/>
      <c r="Y141" s="14"/>
      <c r="Z141" s="14"/>
    </row>
    <row r="142" spans="1:26" x14ac:dyDescent="0.25">
      <c r="A142" s="7"/>
      <c r="B142" s="14"/>
      <c r="C142" s="17"/>
      <c r="D142" s="10"/>
      <c r="E142" s="9"/>
      <c r="F142" s="12"/>
      <c r="G142" s="12"/>
      <c r="H142" s="12"/>
      <c r="I142" s="12"/>
      <c r="J142" s="12"/>
      <c r="K142" s="14"/>
      <c r="L142" s="14"/>
      <c r="M142" s="14"/>
      <c r="N142" s="14"/>
      <c r="O142" s="14"/>
      <c r="P142" s="14"/>
      <c r="Q142" s="14"/>
      <c r="R142" s="14"/>
      <c r="S142" s="14"/>
      <c r="T142" s="14"/>
      <c r="U142" s="14"/>
      <c r="V142" s="14"/>
      <c r="W142" s="14"/>
      <c r="X142" s="14"/>
      <c r="Y142" s="14"/>
      <c r="Z142" s="14"/>
    </row>
    <row r="143" spans="1:26" x14ac:dyDescent="0.25">
      <c r="A143" s="7"/>
      <c r="B143" s="14"/>
      <c r="C143" s="17"/>
      <c r="D143" s="10"/>
      <c r="E143" s="9"/>
      <c r="F143" s="12"/>
      <c r="G143" s="12"/>
      <c r="H143" s="12"/>
      <c r="I143" s="12"/>
      <c r="J143" s="12"/>
      <c r="K143" s="14"/>
      <c r="L143" s="14"/>
      <c r="M143" s="14"/>
      <c r="N143" s="14"/>
      <c r="O143" s="14"/>
      <c r="P143" s="14"/>
      <c r="Q143" s="14"/>
      <c r="R143" s="14"/>
      <c r="S143" s="14"/>
      <c r="T143" s="14"/>
      <c r="U143" s="14"/>
      <c r="V143" s="14"/>
      <c r="W143" s="14"/>
      <c r="X143" s="14"/>
      <c r="Y143" s="14"/>
      <c r="Z143" s="14"/>
    </row>
    <row r="144" spans="1:26" x14ac:dyDescent="0.25">
      <c r="A144" s="7"/>
      <c r="B144" s="14"/>
      <c r="C144" s="17"/>
      <c r="D144" s="10"/>
      <c r="E144" s="9"/>
      <c r="F144" s="12"/>
      <c r="G144" s="12"/>
      <c r="H144" s="12"/>
      <c r="I144" s="12"/>
      <c r="J144" s="12"/>
      <c r="K144" s="14"/>
      <c r="L144" s="14"/>
      <c r="M144" s="14"/>
      <c r="N144" s="14"/>
      <c r="O144" s="14"/>
      <c r="P144" s="14"/>
      <c r="Q144" s="14"/>
      <c r="R144" s="14"/>
      <c r="S144" s="14"/>
      <c r="T144" s="14"/>
      <c r="U144" s="14"/>
      <c r="V144" s="14"/>
      <c r="W144" s="14"/>
      <c r="X144" s="14"/>
      <c r="Y144" s="14"/>
      <c r="Z144" s="14"/>
    </row>
    <row r="145" spans="1:26" x14ac:dyDescent="0.25">
      <c r="A145" s="7"/>
      <c r="B145" s="14"/>
      <c r="C145" s="17"/>
      <c r="D145" s="10"/>
      <c r="E145" s="9"/>
      <c r="F145" s="12"/>
      <c r="G145" s="12"/>
      <c r="H145" s="12"/>
      <c r="I145" s="12"/>
      <c r="J145" s="12"/>
      <c r="K145" s="14"/>
      <c r="L145" s="14"/>
      <c r="M145" s="14"/>
      <c r="N145" s="14"/>
      <c r="O145" s="14"/>
      <c r="P145" s="14"/>
      <c r="Q145" s="14"/>
      <c r="R145" s="14"/>
      <c r="S145" s="14"/>
      <c r="T145" s="14"/>
      <c r="U145" s="14"/>
      <c r="V145" s="14"/>
      <c r="W145" s="14"/>
      <c r="X145" s="14"/>
      <c r="Y145" s="14"/>
      <c r="Z145" s="14"/>
    </row>
    <row r="146" spans="1:26" x14ac:dyDescent="0.25">
      <c r="A146" s="7"/>
      <c r="B146" s="14"/>
      <c r="C146" s="17"/>
      <c r="D146" s="10"/>
      <c r="E146" s="9"/>
      <c r="F146" s="12"/>
      <c r="G146" s="12"/>
      <c r="H146" s="12"/>
      <c r="I146" s="12"/>
      <c r="J146" s="12"/>
      <c r="K146" s="14"/>
      <c r="L146" s="14"/>
      <c r="M146" s="14"/>
      <c r="N146" s="14"/>
      <c r="O146" s="14"/>
      <c r="P146" s="14"/>
      <c r="Q146" s="14"/>
      <c r="R146" s="14"/>
      <c r="S146" s="14"/>
      <c r="T146" s="14"/>
      <c r="U146" s="14"/>
      <c r="V146" s="14"/>
      <c r="W146" s="14"/>
      <c r="X146" s="14"/>
      <c r="Y146" s="14"/>
      <c r="Z146" s="14"/>
    </row>
    <row r="147" spans="1:26" x14ac:dyDescent="0.25">
      <c r="A147" s="7"/>
      <c r="B147" s="14"/>
      <c r="C147" s="17"/>
      <c r="D147" s="10"/>
      <c r="E147" s="9"/>
      <c r="F147" s="12"/>
      <c r="G147" s="12"/>
      <c r="H147" s="12"/>
      <c r="I147" s="12"/>
      <c r="J147" s="12"/>
      <c r="K147" s="14"/>
      <c r="L147" s="14"/>
      <c r="M147" s="14"/>
      <c r="N147" s="14"/>
      <c r="O147" s="14"/>
      <c r="P147" s="14"/>
      <c r="Q147" s="14"/>
      <c r="R147" s="14"/>
      <c r="S147" s="14"/>
      <c r="T147" s="14"/>
      <c r="U147" s="14"/>
      <c r="V147" s="14"/>
      <c r="W147" s="14"/>
      <c r="X147" s="14"/>
      <c r="Y147" s="14"/>
      <c r="Z147" s="14"/>
    </row>
    <row r="148" spans="1:26" x14ac:dyDescent="0.25">
      <c r="A148" s="7"/>
      <c r="B148" s="14"/>
      <c r="C148" s="17"/>
      <c r="D148" s="10"/>
      <c r="E148" s="9"/>
      <c r="F148" s="12"/>
      <c r="G148" s="12"/>
      <c r="H148" s="12"/>
      <c r="I148" s="12"/>
      <c r="J148" s="12"/>
      <c r="K148" s="14"/>
      <c r="L148" s="14"/>
      <c r="M148" s="14"/>
      <c r="N148" s="14"/>
      <c r="O148" s="14"/>
      <c r="P148" s="14"/>
      <c r="Q148" s="14"/>
      <c r="R148" s="14"/>
      <c r="S148" s="14"/>
      <c r="T148" s="14"/>
      <c r="U148" s="14"/>
      <c r="V148" s="14"/>
      <c r="W148" s="14"/>
      <c r="X148" s="14"/>
      <c r="Y148" s="14"/>
      <c r="Z148" s="14"/>
    </row>
    <row r="149" spans="1:26" x14ac:dyDescent="0.25">
      <c r="A149" s="7"/>
      <c r="B149" s="14"/>
      <c r="C149" s="17"/>
      <c r="D149" s="10"/>
      <c r="E149" s="9"/>
      <c r="F149" s="12"/>
      <c r="G149" s="12"/>
      <c r="H149" s="12"/>
      <c r="I149" s="12"/>
      <c r="J149" s="12"/>
      <c r="K149" s="14"/>
      <c r="L149" s="14"/>
      <c r="M149" s="14"/>
      <c r="N149" s="14"/>
      <c r="O149" s="14"/>
      <c r="P149" s="14"/>
      <c r="Q149" s="14"/>
      <c r="R149" s="14"/>
      <c r="S149" s="14"/>
      <c r="T149" s="14"/>
      <c r="U149" s="14"/>
      <c r="V149" s="14"/>
      <c r="W149" s="14"/>
      <c r="X149" s="14"/>
      <c r="Y149" s="14"/>
      <c r="Z149" s="14"/>
    </row>
    <row r="150" spans="1:26" x14ac:dyDescent="0.25">
      <c r="A150" s="7"/>
      <c r="B150" s="14"/>
      <c r="C150" s="17"/>
      <c r="D150" s="10"/>
      <c r="E150" s="9"/>
      <c r="F150" s="12"/>
      <c r="G150" s="12"/>
      <c r="H150" s="12"/>
      <c r="I150" s="12"/>
      <c r="J150" s="12"/>
      <c r="K150" s="14"/>
      <c r="L150" s="14"/>
      <c r="M150" s="14"/>
      <c r="N150" s="14"/>
      <c r="O150" s="14"/>
      <c r="P150" s="14"/>
      <c r="Q150" s="14"/>
      <c r="R150" s="14"/>
      <c r="S150" s="14"/>
      <c r="T150" s="14"/>
      <c r="U150" s="14"/>
      <c r="V150" s="14"/>
      <c r="W150" s="14"/>
      <c r="X150" s="14"/>
      <c r="Y150" s="14"/>
      <c r="Z150" s="14"/>
    </row>
    <row r="151" spans="1:26" x14ac:dyDescent="0.25">
      <c r="A151" s="7"/>
      <c r="B151" s="14"/>
      <c r="C151" s="17"/>
      <c r="D151" s="10"/>
      <c r="E151" s="9"/>
      <c r="F151" s="12"/>
      <c r="G151" s="12"/>
      <c r="H151" s="12"/>
      <c r="I151" s="12"/>
      <c r="J151" s="12"/>
      <c r="K151" s="14"/>
      <c r="L151" s="14"/>
      <c r="M151" s="14"/>
      <c r="N151" s="14"/>
      <c r="O151" s="14"/>
      <c r="P151" s="14"/>
      <c r="Q151" s="14"/>
      <c r="R151" s="14"/>
      <c r="S151" s="14"/>
      <c r="T151" s="14"/>
      <c r="U151" s="14"/>
      <c r="V151" s="14"/>
      <c r="W151" s="14"/>
      <c r="X151" s="14"/>
      <c r="Y151" s="14"/>
      <c r="Z151" s="14"/>
    </row>
    <row r="152" spans="1:26" x14ac:dyDescent="0.25">
      <c r="A152" s="7"/>
      <c r="B152" s="14"/>
      <c r="C152" s="17"/>
      <c r="D152" s="10"/>
      <c r="E152" s="9"/>
      <c r="F152" s="12"/>
      <c r="G152" s="12"/>
      <c r="H152" s="12"/>
      <c r="I152" s="12"/>
      <c r="J152" s="12"/>
      <c r="K152" s="14"/>
      <c r="L152" s="14"/>
      <c r="M152" s="14"/>
      <c r="N152" s="14"/>
      <c r="O152" s="14"/>
      <c r="P152" s="14"/>
      <c r="Q152" s="14"/>
      <c r="R152" s="14"/>
      <c r="S152" s="14"/>
      <c r="T152" s="14"/>
      <c r="U152" s="14"/>
      <c r="V152" s="14"/>
      <c r="W152" s="14"/>
      <c r="X152" s="14"/>
      <c r="Y152" s="14"/>
      <c r="Z152" s="14"/>
    </row>
    <row r="153" spans="1:26" x14ac:dyDescent="0.25">
      <c r="A153" s="7"/>
      <c r="B153" s="14"/>
      <c r="C153" s="17"/>
      <c r="D153" s="10"/>
      <c r="E153" s="9"/>
      <c r="F153" s="12"/>
      <c r="G153" s="12"/>
      <c r="H153" s="12"/>
      <c r="I153" s="12"/>
      <c r="J153" s="12"/>
      <c r="K153" s="14"/>
      <c r="L153" s="14"/>
      <c r="M153" s="14"/>
      <c r="N153" s="14"/>
      <c r="O153" s="14"/>
      <c r="P153" s="14"/>
      <c r="Q153" s="14"/>
      <c r="R153" s="14"/>
      <c r="S153" s="14"/>
      <c r="T153" s="14"/>
      <c r="U153" s="14"/>
      <c r="V153" s="14"/>
      <c r="W153" s="14"/>
      <c r="X153" s="14"/>
      <c r="Y153" s="14"/>
      <c r="Z153" s="14"/>
    </row>
    <row r="154" spans="1:26" x14ac:dyDescent="0.25">
      <c r="A154" s="7"/>
      <c r="B154" s="14"/>
      <c r="C154" s="17"/>
      <c r="D154" s="10"/>
      <c r="E154" s="9"/>
      <c r="F154" s="12"/>
      <c r="G154" s="12"/>
      <c r="H154" s="12"/>
      <c r="I154" s="12"/>
      <c r="J154" s="12"/>
      <c r="K154" s="14"/>
      <c r="L154" s="14"/>
      <c r="M154" s="14"/>
      <c r="N154" s="14"/>
      <c r="O154" s="14"/>
      <c r="P154" s="14"/>
      <c r="Q154" s="14"/>
      <c r="R154" s="14"/>
      <c r="S154" s="14"/>
      <c r="T154" s="14"/>
      <c r="U154" s="14"/>
      <c r="V154" s="14"/>
      <c r="W154" s="14"/>
      <c r="X154" s="14"/>
      <c r="Y154" s="14"/>
      <c r="Z154" s="14"/>
    </row>
    <row r="155" spans="1:26" x14ac:dyDescent="0.25">
      <c r="A155" s="7"/>
      <c r="B155" s="14"/>
      <c r="C155" s="17"/>
      <c r="D155" s="10"/>
      <c r="E155" s="9"/>
      <c r="F155" s="12"/>
      <c r="G155" s="12"/>
      <c r="H155" s="12"/>
      <c r="I155" s="12"/>
      <c r="J155" s="12"/>
      <c r="K155" s="14"/>
      <c r="L155" s="14"/>
      <c r="M155" s="14"/>
      <c r="N155" s="14"/>
      <c r="O155" s="14"/>
      <c r="P155" s="14"/>
      <c r="Q155" s="14"/>
      <c r="R155" s="14"/>
      <c r="S155" s="14"/>
      <c r="T155" s="14"/>
      <c r="U155" s="14"/>
      <c r="V155" s="14"/>
      <c r="W155" s="14"/>
      <c r="X155" s="14"/>
      <c r="Y155" s="14"/>
      <c r="Z155" s="14"/>
    </row>
    <row r="156" spans="1:26" x14ac:dyDescent="0.25">
      <c r="A156" s="7"/>
      <c r="B156" s="14"/>
      <c r="C156" s="17"/>
      <c r="D156" s="10"/>
      <c r="E156" s="9"/>
      <c r="F156" s="12"/>
      <c r="G156" s="12"/>
      <c r="H156" s="12"/>
      <c r="I156" s="12"/>
      <c r="J156" s="12"/>
      <c r="K156" s="14"/>
      <c r="L156" s="14"/>
      <c r="M156" s="14"/>
      <c r="N156" s="14"/>
      <c r="O156" s="14"/>
      <c r="P156" s="14"/>
      <c r="Q156" s="14"/>
      <c r="R156" s="14"/>
      <c r="S156" s="14"/>
      <c r="T156" s="14"/>
      <c r="U156" s="14"/>
      <c r="V156" s="14"/>
      <c r="W156" s="14"/>
      <c r="X156" s="14"/>
      <c r="Y156" s="14"/>
      <c r="Z156" s="14"/>
    </row>
    <row r="157" spans="1:26" x14ac:dyDescent="0.25">
      <c r="A157" s="7"/>
      <c r="B157" s="14"/>
      <c r="C157" s="17"/>
      <c r="D157" s="10"/>
      <c r="E157" s="9"/>
      <c r="F157" s="12"/>
      <c r="G157" s="12"/>
      <c r="H157" s="12"/>
      <c r="I157" s="12"/>
      <c r="J157" s="12"/>
      <c r="K157" s="14"/>
      <c r="L157" s="14"/>
      <c r="M157" s="14"/>
      <c r="N157" s="14"/>
      <c r="O157" s="14"/>
      <c r="P157" s="14"/>
      <c r="Q157" s="14"/>
      <c r="R157" s="14"/>
      <c r="S157" s="14"/>
      <c r="T157" s="14"/>
      <c r="U157" s="14"/>
      <c r="V157" s="14"/>
      <c r="W157" s="14"/>
      <c r="X157" s="14"/>
      <c r="Y157" s="14"/>
      <c r="Z157" s="14"/>
    </row>
    <row r="158" spans="1:26" x14ac:dyDescent="0.25">
      <c r="A158" s="7"/>
      <c r="B158" s="14"/>
      <c r="C158" s="17"/>
      <c r="D158" s="10"/>
      <c r="E158" s="9"/>
      <c r="F158" s="12"/>
      <c r="G158" s="12"/>
      <c r="H158" s="12"/>
      <c r="I158" s="12"/>
      <c r="J158" s="12"/>
      <c r="K158" s="14"/>
      <c r="L158" s="14"/>
      <c r="M158" s="14"/>
      <c r="N158" s="14"/>
      <c r="O158" s="14"/>
      <c r="P158" s="14"/>
      <c r="Q158" s="14"/>
      <c r="R158" s="14"/>
      <c r="S158" s="14"/>
      <c r="T158" s="14"/>
      <c r="U158" s="14"/>
      <c r="V158" s="14"/>
      <c r="W158" s="14"/>
      <c r="X158" s="14"/>
      <c r="Y158" s="14"/>
      <c r="Z158" s="14"/>
    </row>
    <row r="159" spans="1:26" x14ac:dyDescent="0.25">
      <c r="A159" s="7"/>
      <c r="B159" s="14"/>
      <c r="C159" s="17"/>
      <c r="D159" s="10"/>
      <c r="E159" s="9"/>
      <c r="F159" s="12"/>
      <c r="G159" s="12"/>
      <c r="H159" s="12"/>
      <c r="I159" s="12"/>
      <c r="J159" s="12"/>
      <c r="K159" s="14"/>
      <c r="L159" s="14"/>
      <c r="M159" s="14"/>
      <c r="N159" s="14"/>
      <c r="O159" s="14"/>
      <c r="P159" s="14"/>
      <c r="Q159" s="14"/>
      <c r="R159" s="14"/>
      <c r="S159" s="14"/>
      <c r="T159" s="14"/>
      <c r="U159" s="14"/>
      <c r="V159" s="14"/>
      <c r="W159" s="14"/>
      <c r="X159" s="14"/>
      <c r="Y159" s="14"/>
      <c r="Z159" s="14"/>
    </row>
    <row r="160" spans="1:26" x14ac:dyDescent="0.25">
      <c r="A160" s="7"/>
      <c r="B160" s="14"/>
      <c r="C160" s="17"/>
      <c r="D160" s="10"/>
      <c r="E160" s="9"/>
      <c r="F160" s="12"/>
      <c r="G160" s="12"/>
      <c r="H160" s="12"/>
      <c r="I160" s="12"/>
      <c r="J160" s="12"/>
      <c r="K160" s="14"/>
      <c r="L160" s="14"/>
      <c r="M160" s="14"/>
      <c r="N160" s="14"/>
      <c r="O160" s="14"/>
      <c r="P160" s="14"/>
      <c r="Q160" s="14"/>
      <c r="R160" s="14"/>
      <c r="S160" s="14"/>
      <c r="T160" s="14"/>
      <c r="U160" s="14"/>
      <c r="V160" s="14"/>
      <c r="W160" s="14"/>
      <c r="X160" s="14"/>
      <c r="Y160" s="14"/>
      <c r="Z160" s="14"/>
    </row>
    <row r="161" spans="1:26" x14ac:dyDescent="0.25">
      <c r="A161" s="7"/>
      <c r="B161" s="14"/>
      <c r="C161" s="17"/>
      <c r="D161" s="10"/>
      <c r="E161" s="9"/>
      <c r="F161" s="12"/>
      <c r="G161" s="12"/>
      <c r="H161" s="12"/>
      <c r="I161" s="12"/>
      <c r="J161" s="12"/>
      <c r="K161" s="14"/>
      <c r="L161" s="14"/>
      <c r="M161" s="14"/>
      <c r="N161" s="14"/>
      <c r="O161" s="14"/>
      <c r="P161" s="14"/>
      <c r="Q161" s="14"/>
      <c r="R161" s="14"/>
      <c r="S161" s="14"/>
      <c r="T161" s="14"/>
      <c r="U161" s="14"/>
      <c r="V161" s="14"/>
      <c r="W161" s="14"/>
      <c r="X161" s="14"/>
      <c r="Y161" s="14"/>
      <c r="Z161" s="14"/>
    </row>
    <row r="162" spans="1:26" x14ac:dyDescent="0.25">
      <c r="A162" s="7"/>
      <c r="B162" s="14"/>
      <c r="C162" s="17"/>
      <c r="D162" s="10"/>
      <c r="E162" s="9"/>
      <c r="F162" s="12"/>
      <c r="G162" s="12"/>
      <c r="H162" s="12"/>
      <c r="I162" s="12"/>
      <c r="J162" s="12"/>
      <c r="K162" s="14"/>
      <c r="L162" s="14"/>
      <c r="M162" s="14"/>
      <c r="N162" s="14"/>
      <c r="O162" s="14"/>
      <c r="P162" s="14"/>
      <c r="Q162" s="14"/>
      <c r="R162" s="14"/>
      <c r="S162" s="14"/>
      <c r="T162" s="14"/>
      <c r="U162" s="14"/>
      <c r="V162" s="14"/>
      <c r="W162" s="14"/>
      <c r="X162" s="14"/>
      <c r="Y162" s="14"/>
      <c r="Z162" s="14"/>
    </row>
    <row r="163" spans="1:26" x14ac:dyDescent="0.25">
      <c r="A163" s="7"/>
      <c r="B163" s="14"/>
      <c r="C163" s="17"/>
      <c r="D163" s="10"/>
      <c r="E163" s="9"/>
      <c r="F163" s="12"/>
      <c r="G163" s="12"/>
      <c r="H163" s="12"/>
      <c r="I163" s="12"/>
      <c r="J163" s="12"/>
      <c r="K163" s="14"/>
      <c r="L163" s="14"/>
      <c r="M163" s="14"/>
      <c r="N163" s="14"/>
      <c r="O163" s="14"/>
      <c r="P163" s="14"/>
      <c r="Q163" s="14"/>
      <c r="R163" s="14"/>
      <c r="S163" s="14"/>
      <c r="T163" s="14"/>
      <c r="U163" s="14"/>
      <c r="V163" s="14"/>
      <c r="W163" s="14"/>
      <c r="X163" s="14"/>
      <c r="Y163" s="14"/>
      <c r="Z163" s="14"/>
    </row>
    <row r="164" spans="1:26" x14ac:dyDescent="0.25">
      <c r="A164" s="7"/>
      <c r="B164" s="14"/>
      <c r="C164" s="17"/>
      <c r="D164" s="10"/>
      <c r="E164" s="9"/>
      <c r="F164" s="12"/>
      <c r="G164" s="12"/>
      <c r="H164" s="12"/>
      <c r="I164" s="12"/>
      <c r="J164" s="12"/>
      <c r="K164" s="14"/>
      <c r="L164" s="14"/>
      <c r="M164" s="14"/>
      <c r="N164" s="14"/>
      <c r="O164" s="14"/>
      <c r="P164" s="14"/>
      <c r="Q164" s="14"/>
      <c r="R164" s="14"/>
      <c r="S164" s="14"/>
      <c r="T164" s="14"/>
      <c r="U164" s="14"/>
      <c r="V164" s="14"/>
      <c r="W164" s="14"/>
      <c r="X164" s="14"/>
      <c r="Y164" s="14"/>
      <c r="Z164" s="14"/>
    </row>
    <row r="165" spans="1:26" x14ac:dyDescent="0.25">
      <c r="A165" s="7"/>
      <c r="B165" s="14"/>
      <c r="C165" s="17"/>
      <c r="D165" s="10"/>
      <c r="E165" s="9"/>
      <c r="F165" s="12"/>
      <c r="G165" s="12"/>
      <c r="H165" s="12"/>
      <c r="I165" s="12"/>
      <c r="J165" s="12"/>
      <c r="K165" s="14"/>
      <c r="L165" s="14"/>
      <c r="M165" s="14"/>
      <c r="N165" s="14"/>
      <c r="O165" s="14"/>
      <c r="P165" s="14"/>
      <c r="Q165" s="14"/>
      <c r="R165" s="14"/>
      <c r="S165" s="14"/>
      <c r="T165" s="14"/>
      <c r="U165" s="14"/>
      <c r="V165" s="14"/>
      <c r="W165" s="14"/>
      <c r="X165" s="14"/>
      <c r="Y165" s="14"/>
      <c r="Z165" s="14"/>
    </row>
    <row r="166" spans="1:26" x14ac:dyDescent="0.25">
      <c r="A166" s="7"/>
      <c r="B166" s="14"/>
      <c r="C166" s="17"/>
      <c r="D166" s="10"/>
      <c r="E166" s="9"/>
      <c r="F166" s="12"/>
      <c r="G166" s="12"/>
      <c r="H166" s="12"/>
      <c r="I166" s="12"/>
      <c r="J166" s="12"/>
      <c r="K166" s="14"/>
      <c r="L166" s="14"/>
      <c r="M166" s="14"/>
      <c r="N166" s="14"/>
      <c r="O166" s="14"/>
      <c r="P166" s="14"/>
      <c r="Q166" s="14"/>
      <c r="R166" s="14"/>
      <c r="S166" s="14"/>
      <c r="T166" s="14"/>
      <c r="U166" s="14"/>
      <c r="V166" s="14"/>
      <c r="W166" s="14"/>
      <c r="X166" s="14"/>
      <c r="Y166" s="14"/>
      <c r="Z166" s="14"/>
    </row>
    <row r="167" spans="1:26" x14ac:dyDescent="0.25">
      <c r="A167" s="7"/>
      <c r="B167" s="14"/>
      <c r="C167" s="17"/>
      <c r="D167" s="10"/>
      <c r="E167" s="9"/>
      <c r="F167" s="12"/>
      <c r="G167" s="12"/>
      <c r="H167" s="12"/>
      <c r="I167" s="12"/>
      <c r="J167" s="12"/>
      <c r="K167" s="14"/>
      <c r="L167" s="14"/>
      <c r="M167" s="14"/>
      <c r="N167" s="14"/>
      <c r="O167" s="14"/>
      <c r="P167" s="14"/>
      <c r="Q167" s="14"/>
      <c r="R167" s="14"/>
      <c r="S167" s="14"/>
      <c r="T167" s="14"/>
      <c r="U167" s="14"/>
      <c r="V167" s="14"/>
      <c r="W167" s="14"/>
      <c r="X167" s="14"/>
      <c r="Y167" s="14"/>
      <c r="Z167" s="14"/>
    </row>
    <row r="168" spans="1:26" x14ac:dyDescent="0.25">
      <c r="A168" s="7"/>
      <c r="B168" s="14"/>
      <c r="C168" s="17"/>
      <c r="D168" s="10"/>
      <c r="E168" s="9"/>
      <c r="F168" s="12"/>
      <c r="G168" s="12"/>
      <c r="H168" s="12"/>
      <c r="I168" s="12"/>
      <c r="J168" s="12"/>
      <c r="K168" s="14"/>
      <c r="L168" s="14"/>
      <c r="M168" s="14"/>
      <c r="N168" s="14"/>
      <c r="O168" s="14"/>
      <c r="P168" s="14"/>
      <c r="Q168" s="14"/>
      <c r="R168" s="14"/>
      <c r="S168" s="14"/>
      <c r="T168" s="14"/>
      <c r="U168" s="14"/>
      <c r="V168" s="14"/>
      <c r="W168" s="14"/>
      <c r="X168" s="14"/>
      <c r="Y168" s="14"/>
      <c r="Z168" s="14"/>
    </row>
    <row r="169" spans="1:26" x14ac:dyDescent="0.25">
      <c r="A169" s="7"/>
      <c r="B169" s="14"/>
      <c r="C169" s="17"/>
      <c r="D169" s="10"/>
      <c r="E169" s="9"/>
      <c r="F169" s="12"/>
      <c r="G169" s="12"/>
      <c r="H169" s="12"/>
      <c r="I169" s="12"/>
      <c r="J169" s="12"/>
      <c r="K169" s="14"/>
      <c r="L169" s="14"/>
      <c r="M169" s="14"/>
      <c r="N169" s="14"/>
      <c r="O169" s="14"/>
      <c r="P169" s="14"/>
      <c r="Q169" s="14"/>
      <c r="R169" s="14"/>
      <c r="S169" s="14"/>
      <c r="T169" s="14"/>
      <c r="U169" s="14"/>
      <c r="V169" s="14"/>
      <c r="W169" s="14"/>
      <c r="X169" s="14"/>
      <c r="Y169" s="14"/>
      <c r="Z169" s="14"/>
    </row>
    <row r="170" spans="1:26" x14ac:dyDescent="0.25">
      <c r="A170" s="7"/>
      <c r="B170" s="14"/>
      <c r="C170" s="17"/>
      <c r="D170" s="10"/>
      <c r="E170" s="9"/>
      <c r="F170" s="12"/>
      <c r="G170" s="12"/>
      <c r="H170" s="12"/>
      <c r="I170" s="12"/>
      <c r="J170" s="12"/>
      <c r="K170" s="14"/>
      <c r="L170" s="14"/>
      <c r="M170" s="14"/>
      <c r="N170" s="14"/>
      <c r="O170" s="14"/>
      <c r="P170" s="14"/>
      <c r="Q170" s="14"/>
      <c r="R170" s="14"/>
      <c r="S170" s="14"/>
      <c r="T170" s="14"/>
      <c r="U170" s="14"/>
      <c r="V170" s="14"/>
      <c r="W170" s="14"/>
      <c r="X170" s="14"/>
      <c r="Y170" s="14"/>
      <c r="Z170" s="14"/>
    </row>
    <row r="171" spans="1:26" x14ac:dyDescent="0.25">
      <c r="A171" s="7"/>
      <c r="B171" s="14"/>
      <c r="C171" s="17"/>
      <c r="D171" s="10"/>
      <c r="E171" s="9"/>
      <c r="F171" s="12"/>
      <c r="G171" s="12"/>
      <c r="H171" s="12"/>
      <c r="I171" s="12"/>
      <c r="J171" s="12"/>
      <c r="K171" s="14"/>
      <c r="L171" s="14"/>
      <c r="M171" s="14"/>
      <c r="N171" s="14"/>
      <c r="O171" s="14"/>
      <c r="P171" s="14"/>
      <c r="Q171" s="14"/>
      <c r="R171" s="14"/>
      <c r="S171" s="14"/>
      <c r="T171" s="14"/>
      <c r="U171" s="14"/>
      <c r="V171" s="14"/>
      <c r="W171" s="14"/>
      <c r="X171" s="14"/>
      <c r="Y171" s="14"/>
      <c r="Z171" s="14"/>
    </row>
    <row r="172" spans="1:26" x14ac:dyDescent="0.25">
      <c r="A172" s="7"/>
      <c r="B172" s="14"/>
      <c r="C172" s="17"/>
      <c r="D172" s="10"/>
      <c r="E172" s="9"/>
      <c r="F172" s="12"/>
      <c r="G172" s="12"/>
      <c r="H172" s="12"/>
      <c r="I172" s="12"/>
      <c r="J172" s="12"/>
      <c r="K172" s="14"/>
      <c r="L172" s="14"/>
      <c r="M172" s="14"/>
      <c r="N172" s="14"/>
      <c r="O172" s="14"/>
      <c r="P172" s="14"/>
      <c r="Q172" s="14"/>
      <c r="R172" s="14"/>
      <c r="S172" s="14"/>
      <c r="T172" s="14"/>
      <c r="U172" s="14"/>
      <c r="V172" s="14"/>
      <c r="W172" s="14"/>
      <c r="X172" s="14"/>
      <c r="Y172" s="14"/>
      <c r="Z172" s="14"/>
    </row>
    <row r="173" spans="1:26" x14ac:dyDescent="0.25">
      <c r="A173" s="7"/>
      <c r="B173" s="14"/>
      <c r="C173" s="17"/>
      <c r="D173" s="10"/>
      <c r="E173" s="9"/>
      <c r="F173" s="12"/>
      <c r="G173" s="12"/>
      <c r="H173" s="12"/>
      <c r="I173" s="12"/>
      <c r="J173" s="12"/>
      <c r="K173" s="14"/>
      <c r="L173" s="14"/>
      <c r="M173" s="14"/>
      <c r="N173" s="14"/>
      <c r="O173" s="14"/>
      <c r="P173" s="14"/>
      <c r="Q173" s="14"/>
      <c r="R173" s="14"/>
      <c r="S173" s="14"/>
      <c r="T173" s="14"/>
      <c r="U173" s="14"/>
      <c r="V173" s="14"/>
      <c r="W173" s="14"/>
      <c r="X173" s="14"/>
      <c r="Y173" s="14"/>
      <c r="Z173" s="14"/>
    </row>
    <row r="174" spans="1:26" x14ac:dyDescent="0.25">
      <c r="A174" s="7"/>
      <c r="B174" s="14"/>
      <c r="C174" s="17"/>
      <c r="D174" s="10"/>
      <c r="E174" s="9"/>
      <c r="F174" s="12"/>
      <c r="G174" s="12"/>
      <c r="H174" s="12"/>
      <c r="I174" s="12"/>
      <c r="J174" s="12"/>
      <c r="K174" s="14"/>
      <c r="L174" s="14"/>
      <c r="M174" s="14"/>
      <c r="N174" s="14"/>
      <c r="O174" s="14"/>
      <c r="P174" s="14"/>
      <c r="Q174" s="14"/>
      <c r="R174" s="14"/>
      <c r="S174" s="14"/>
      <c r="T174" s="14"/>
      <c r="U174" s="14"/>
      <c r="V174" s="14"/>
      <c r="W174" s="14"/>
      <c r="X174" s="14"/>
      <c r="Y174" s="14"/>
      <c r="Z174" s="14"/>
    </row>
    <row r="175" spans="1:26" x14ac:dyDescent="0.25">
      <c r="A175" s="7"/>
      <c r="B175" s="14"/>
      <c r="C175" s="17"/>
      <c r="D175" s="10"/>
      <c r="E175" s="9"/>
      <c r="F175" s="12"/>
      <c r="G175" s="12"/>
      <c r="H175" s="12"/>
      <c r="I175" s="12"/>
      <c r="J175" s="12"/>
      <c r="K175" s="14"/>
      <c r="L175" s="14"/>
      <c r="M175" s="14"/>
      <c r="N175" s="14"/>
      <c r="O175" s="14"/>
      <c r="P175" s="14"/>
      <c r="Q175" s="14"/>
      <c r="R175" s="14"/>
      <c r="S175" s="14"/>
      <c r="T175" s="14"/>
      <c r="U175" s="14"/>
      <c r="V175" s="14"/>
      <c r="W175" s="14"/>
      <c r="X175" s="14"/>
      <c r="Y175" s="14"/>
      <c r="Z175" s="14"/>
    </row>
    <row r="176" spans="1:26" x14ac:dyDescent="0.25">
      <c r="A176" s="7"/>
      <c r="B176" s="14"/>
      <c r="C176" s="17"/>
      <c r="D176" s="10"/>
      <c r="E176" s="9"/>
      <c r="F176" s="12"/>
      <c r="G176" s="12"/>
      <c r="H176" s="12"/>
      <c r="I176" s="12"/>
      <c r="J176" s="12"/>
      <c r="K176" s="14"/>
      <c r="L176" s="14"/>
      <c r="M176" s="14"/>
      <c r="N176" s="14"/>
      <c r="O176" s="14"/>
      <c r="P176" s="14"/>
      <c r="Q176" s="14"/>
      <c r="R176" s="14"/>
      <c r="S176" s="14"/>
      <c r="T176" s="14"/>
      <c r="U176" s="14"/>
      <c r="V176" s="14"/>
      <c r="W176" s="14"/>
      <c r="X176" s="14"/>
      <c r="Y176" s="14"/>
      <c r="Z176" s="14"/>
    </row>
    <row r="177" spans="1:26" x14ac:dyDescent="0.25">
      <c r="A177" s="7"/>
      <c r="B177" s="14"/>
      <c r="C177" s="17"/>
      <c r="D177" s="10"/>
      <c r="E177" s="9"/>
      <c r="F177" s="12"/>
      <c r="G177" s="12"/>
      <c r="H177" s="12"/>
      <c r="I177" s="12"/>
      <c r="J177" s="12"/>
      <c r="K177" s="14"/>
      <c r="L177" s="14"/>
      <c r="M177" s="14"/>
      <c r="N177" s="14"/>
      <c r="O177" s="14"/>
      <c r="P177" s="14"/>
      <c r="Q177" s="14"/>
      <c r="R177" s="14"/>
      <c r="S177" s="14"/>
      <c r="T177" s="14"/>
      <c r="U177" s="14"/>
      <c r="V177" s="14"/>
      <c r="W177" s="14"/>
      <c r="X177" s="14"/>
      <c r="Y177" s="14"/>
      <c r="Z177" s="14"/>
    </row>
    <row r="178" spans="1:26" x14ac:dyDescent="0.25">
      <c r="A178" s="7"/>
      <c r="B178" s="14"/>
      <c r="C178" s="17"/>
      <c r="D178" s="10"/>
      <c r="E178" s="9"/>
      <c r="F178" s="12"/>
      <c r="G178" s="12"/>
      <c r="H178" s="12"/>
      <c r="I178" s="12"/>
      <c r="J178" s="12"/>
      <c r="K178" s="14"/>
      <c r="L178" s="14"/>
      <c r="M178" s="14"/>
      <c r="N178" s="14"/>
      <c r="O178" s="14"/>
      <c r="P178" s="14"/>
      <c r="Q178" s="14"/>
      <c r="R178" s="14"/>
      <c r="S178" s="14"/>
      <c r="T178" s="14"/>
      <c r="U178" s="14"/>
      <c r="V178" s="14"/>
      <c r="W178" s="14"/>
      <c r="X178" s="14"/>
      <c r="Y178" s="14"/>
      <c r="Z178" s="14"/>
    </row>
    <row r="179" spans="1:26" x14ac:dyDescent="0.25">
      <c r="A179" s="7"/>
      <c r="B179" s="14"/>
      <c r="C179" s="17"/>
      <c r="D179" s="10"/>
      <c r="E179" s="9"/>
      <c r="F179" s="12"/>
      <c r="G179" s="12"/>
      <c r="H179" s="12"/>
      <c r="I179" s="12"/>
      <c r="J179" s="12"/>
      <c r="K179" s="14"/>
      <c r="L179" s="14"/>
      <c r="M179" s="14"/>
      <c r="N179" s="14"/>
      <c r="O179" s="14"/>
      <c r="P179" s="14"/>
      <c r="Q179" s="14"/>
      <c r="R179" s="14"/>
      <c r="S179" s="14"/>
      <c r="T179" s="14"/>
      <c r="U179" s="14"/>
      <c r="V179" s="14"/>
      <c r="W179" s="14"/>
      <c r="X179" s="14"/>
      <c r="Y179" s="14"/>
      <c r="Z179" s="14"/>
    </row>
    <row r="180" spans="1:26" x14ac:dyDescent="0.25">
      <c r="A180" s="7"/>
      <c r="B180" s="14"/>
      <c r="C180" s="17"/>
      <c r="D180" s="10"/>
      <c r="E180" s="9"/>
      <c r="F180" s="12"/>
      <c r="G180" s="12"/>
      <c r="H180" s="12"/>
      <c r="I180" s="12"/>
      <c r="J180" s="12"/>
      <c r="K180" s="14"/>
      <c r="L180" s="14"/>
      <c r="M180" s="14"/>
      <c r="N180" s="14"/>
      <c r="O180" s="14"/>
      <c r="P180" s="14"/>
      <c r="Q180" s="14"/>
      <c r="R180" s="14"/>
      <c r="S180" s="14"/>
      <c r="T180" s="14"/>
      <c r="U180" s="14"/>
      <c r="V180" s="14"/>
      <c r="W180" s="14"/>
      <c r="X180" s="14"/>
      <c r="Y180" s="14"/>
      <c r="Z180" s="14"/>
    </row>
    <row r="181" spans="1:26" x14ac:dyDescent="0.25">
      <c r="A181" s="7"/>
      <c r="B181" s="14"/>
      <c r="C181" s="17"/>
      <c r="D181" s="10"/>
      <c r="E181" s="9"/>
      <c r="F181" s="12"/>
      <c r="G181" s="12"/>
      <c r="H181" s="12"/>
      <c r="I181" s="12"/>
      <c r="J181" s="12"/>
      <c r="K181" s="14"/>
      <c r="L181" s="14"/>
      <c r="M181" s="14"/>
      <c r="N181" s="14"/>
      <c r="O181" s="14"/>
      <c r="P181" s="14"/>
      <c r="Q181" s="14"/>
      <c r="R181" s="14"/>
      <c r="S181" s="14"/>
      <c r="T181" s="14"/>
      <c r="U181" s="14"/>
      <c r="V181" s="14"/>
      <c r="W181" s="14"/>
      <c r="X181" s="14"/>
      <c r="Y181" s="14"/>
      <c r="Z181" s="14"/>
    </row>
    <row r="182" spans="1:26" x14ac:dyDescent="0.25">
      <c r="A182" s="7"/>
      <c r="B182" s="14"/>
      <c r="C182" s="17"/>
      <c r="D182" s="10"/>
      <c r="E182" s="9"/>
      <c r="F182" s="12"/>
      <c r="G182" s="12"/>
      <c r="H182" s="12"/>
      <c r="I182" s="12"/>
      <c r="J182" s="12"/>
      <c r="K182" s="14"/>
      <c r="L182" s="14"/>
      <c r="M182" s="14"/>
      <c r="N182" s="14"/>
      <c r="O182" s="14"/>
      <c r="P182" s="14"/>
      <c r="Q182" s="14"/>
      <c r="R182" s="14"/>
      <c r="S182" s="14"/>
      <c r="T182" s="14"/>
      <c r="U182" s="14"/>
      <c r="V182" s="14"/>
      <c r="W182" s="14"/>
      <c r="X182" s="14"/>
      <c r="Y182" s="14"/>
      <c r="Z182" s="14"/>
    </row>
    <row r="183" spans="1:26" x14ac:dyDescent="0.25">
      <c r="A183" s="7"/>
      <c r="B183" s="14"/>
      <c r="C183" s="17"/>
      <c r="D183" s="10"/>
      <c r="E183" s="9"/>
      <c r="F183" s="12"/>
      <c r="G183" s="12"/>
      <c r="H183" s="12"/>
      <c r="I183" s="12"/>
      <c r="J183" s="12"/>
      <c r="K183" s="14"/>
      <c r="L183" s="14"/>
      <c r="M183" s="14"/>
      <c r="N183" s="14"/>
      <c r="O183" s="14"/>
      <c r="P183" s="14"/>
      <c r="Q183" s="14"/>
      <c r="R183" s="14"/>
      <c r="S183" s="14"/>
      <c r="T183" s="14"/>
      <c r="U183" s="14"/>
      <c r="V183" s="14"/>
      <c r="W183" s="14"/>
      <c r="X183" s="14"/>
      <c r="Y183" s="14"/>
      <c r="Z183" s="14"/>
    </row>
    <row r="184" spans="1:26" x14ac:dyDescent="0.25">
      <c r="A184" s="7"/>
      <c r="B184" s="14"/>
      <c r="C184" s="17"/>
      <c r="D184" s="10"/>
      <c r="E184" s="9"/>
      <c r="F184" s="12"/>
      <c r="G184" s="12"/>
      <c r="H184" s="12"/>
      <c r="I184" s="12"/>
      <c r="J184" s="12"/>
      <c r="K184" s="14"/>
      <c r="L184" s="14"/>
      <c r="M184" s="14"/>
      <c r="N184" s="14"/>
      <c r="O184" s="14"/>
      <c r="P184" s="14"/>
      <c r="Q184" s="14"/>
      <c r="R184" s="14"/>
      <c r="S184" s="14"/>
      <c r="T184" s="14"/>
      <c r="U184" s="14"/>
      <c r="V184" s="14"/>
      <c r="W184" s="14"/>
      <c r="X184" s="14"/>
      <c r="Y184" s="14"/>
      <c r="Z184" s="14"/>
    </row>
    <row r="185" spans="1:26" x14ac:dyDescent="0.25">
      <c r="A185" s="7"/>
      <c r="B185" s="14"/>
      <c r="C185" s="17"/>
      <c r="D185" s="10"/>
      <c r="E185" s="9"/>
      <c r="F185" s="12"/>
      <c r="G185" s="12"/>
      <c r="H185" s="12"/>
      <c r="I185" s="12"/>
      <c r="J185" s="12"/>
      <c r="K185" s="14"/>
      <c r="L185" s="14"/>
      <c r="M185" s="14"/>
      <c r="N185" s="14"/>
      <c r="O185" s="14"/>
      <c r="P185" s="14"/>
      <c r="Q185" s="14"/>
      <c r="R185" s="14"/>
      <c r="S185" s="14"/>
      <c r="T185" s="14"/>
      <c r="U185" s="14"/>
      <c r="V185" s="14"/>
      <c r="W185" s="14"/>
      <c r="X185" s="14"/>
      <c r="Y185" s="14"/>
      <c r="Z185" s="14"/>
    </row>
    <row r="186" spans="1:26" x14ac:dyDescent="0.25">
      <c r="A186" s="7"/>
      <c r="B186" s="14"/>
      <c r="C186" s="17"/>
      <c r="D186" s="10"/>
      <c r="E186" s="9"/>
      <c r="F186" s="12"/>
      <c r="G186" s="12"/>
      <c r="H186" s="12"/>
      <c r="I186" s="12"/>
      <c r="J186" s="12"/>
      <c r="K186" s="14"/>
      <c r="L186" s="14"/>
      <c r="M186" s="14"/>
      <c r="N186" s="14"/>
      <c r="O186" s="14"/>
      <c r="P186" s="14"/>
      <c r="Q186" s="14"/>
      <c r="R186" s="14"/>
      <c r="S186" s="14"/>
      <c r="T186" s="14"/>
      <c r="U186" s="14"/>
      <c r="V186" s="14"/>
      <c r="W186" s="14"/>
      <c r="X186" s="14"/>
      <c r="Y186" s="14"/>
      <c r="Z186" s="14"/>
    </row>
    <row r="187" spans="1:26" x14ac:dyDescent="0.25">
      <c r="A187" s="7"/>
      <c r="B187" s="14"/>
      <c r="C187" s="17"/>
      <c r="D187" s="10"/>
      <c r="E187" s="9"/>
      <c r="F187" s="12"/>
      <c r="G187" s="12"/>
      <c r="H187" s="12"/>
      <c r="I187" s="12"/>
      <c r="J187" s="12"/>
      <c r="K187" s="14"/>
      <c r="L187" s="14"/>
      <c r="M187" s="14"/>
      <c r="N187" s="14"/>
      <c r="O187" s="14"/>
      <c r="P187" s="14"/>
      <c r="Q187" s="14"/>
      <c r="R187" s="14"/>
      <c r="S187" s="14"/>
      <c r="T187" s="14"/>
      <c r="U187" s="14"/>
      <c r="V187" s="14"/>
      <c r="W187" s="14"/>
      <c r="X187" s="14"/>
      <c r="Y187" s="14"/>
      <c r="Z187" s="14"/>
    </row>
    <row r="188" spans="1:26" x14ac:dyDescent="0.25">
      <c r="A188" s="7"/>
      <c r="B188" s="14"/>
      <c r="C188" s="17"/>
      <c r="D188" s="10"/>
      <c r="E188" s="9"/>
      <c r="F188" s="12"/>
      <c r="G188" s="12"/>
      <c r="H188" s="12"/>
      <c r="I188" s="12"/>
      <c r="J188" s="12"/>
      <c r="K188" s="14"/>
      <c r="L188" s="14"/>
      <c r="M188" s="14"/>
      <c r="N188" s="14"/>
      <c r="O188" s="14"/>
      <c r="P188" s="14"/>
      <c r="Q188" s="14"/>
      <c r="R188" s="14"/>
      <c r="S188" s="14"/>
      <c r="T188" s="14"/>
      <c r="U188" s="14"/>
      <c r="V188" s="14"/>
      <c r="W188" s="14"/>
      <c r="X188" s="14"/>
      <c r="Y188" s="14"/>
      <c r="Z188" s="14"/>
    </row>
    <row r="189" spans="1:26" x14ac:dyDescent="0.25">
      <c r="A189" s="7"/>
      <c r="B189" s="14"/>
      <c r="C189" s="17"/>
      <c r="D189" s="10"/>
      <c r="E189" s="9"/>
      <c r="F189" s="12"/>
      <c r="G189" s="12"/>
      <c r="H189" s="12"/>
      <c r="I189" s="12"/>
      <c r="J189" s="12"/>
      <c r="K189" s="14"/>
      <c r="L189" s="14"/>
      <c r="M189" s="14"/>
      <c r="N189" s="14"/>
      <c r="O189" s="14"/>
      <c r="P189" s="14"/>
      <c r="Q189" s="14"/>
      <c r="R189" s="14"/>
      <c r="S189" s="14"/>
      <c r="T189" s="14"/>
      <c r="U189" s="14"/>
      <c r="V189" s="14"/>
      <c r="W189" s="14"/>
      <c r="X189" s="14"/>
      <c r="Y189" s="14"/>
      <c r="Z189" s="14"/>
    </row>
    <row r="190" spans="1:26" x14ac:dyDescent="0.25">
      <c r="A190" s="7"/>
      <c r="B190" s="14"/>
      <c r="C190" s="17"/>
      <c r="D190" s="10"/>
      <c r="E190" s="9"/>
      <c r="F190" s="12"/>
      <c r="G190" s="12"/>
      <c r="H190" s="12"/>
      <c r="I190" s="12"/>
      <c r="J190" s="12"/>
      <c r="K190" s="14"/>
      <c r="L190" s="14"/>
      <c r="M190" s="14"/>
      <c r="N190" s="14"/>
      <c r="O190" s="14"/>
      <c r="P190" s="14"/>
      <c r="Q190" s="14"/>
      <c r="R190" s="14"/>
      <c r="S190" s="14"/>
      <c r="T190" s="14"/>
      <c r="U190" s="14"/>
      <c r="V190" s="14"/>
      <c r="W190" s="14"/>
      <c r="X190" s="14"/>
      <c r="Y190" s="14"/>
      <c r="Z190" s="14"/>
    </row>
    <row r="191" spans="1:26" x14ac:dyDescent="0.25">
      <c r="A191" s="7"/>
      <c r="B191" s="14"/>
      <c r="C191" s="17"/>
      <c r="D191" s="10"/>
      <c r="E191" s="9"/>
      <c r="F191" s="12"/>
      <c r="G191" s="12"/>
      <c r="H191" s="12"/>
      <c r="I191" s="12"/>
      <c r="J191" s="12"/>
      <c r="K191" s="14"/>
      <c r="L191" s="14"/>
      <c r="M191" s="14"/>
      <c r="N191" s="14"/>
      <c r="O191" s="14"/>
      <c r="P191" s="14"/>
      <c r="Q191" s="14"/>
      <c r="R191" s="14"/>
      <c r="S191" s="14"/>
      <c r="T191" s="14"/>
      <c r="U191" s="14"/>
      <c r="V191" s="14"/>
      <c r="W191" s="14"/>
      <c r="X191" s="14"/>
      <c r="Y191" s="14"/>
      <c r="Z191" s="14"/>
    </row>
    <row r="192" spans="1:26" x14ac:dyDescent="0.25">
      <c r="A192" s="7"/>
      <c r="B192" s="14"/>
      <c r="C192" s="17"/>
      <c r="D192" s="10"/>
      <c r="E192" s="9"/>
      <c r="F192" s="12"/>
      <c r="G192" s="12"/>
      <c r="H192" s="12"/>
      <c r="I192" s="12"/>
      <c r="J192" s="12"/>
      <c r="K192" s="14"/>
      <c r="L192" s="14"/>
      <c r="M192" s="14"/>
      <c r="N192" s="14"/>
      <c r="O192" s="14"/>
      <c r="P192" s="14"/>
      <c r="Q192" s="14"/>
      <c r="R192" s="14"/>
      <c r="S192" s="14"/>
      <c r="T192" s="14"/>
      <c r="U192" s="14"/>
      <c r="V192" s="14"/>
      <c r="W192" s="14"/>
      <c r="X192" s="14"/>
      <c r="Y192" s="14"/>
      <c r="Z192" s="14"/>
    </row>
    <row r="193" spans="1:26" x14ac:dyDescent="0.25">
      <c r="A193" s="7"/>
      <c r="B193" s="14"/>
      <c r="C193" s="17"/>
      <c r="D193" s="10"/>
      <c r="E193" s="9"/>
      <c r="F193" s="12"/>
      <c r="G193" s="12"/>
      <c r="H193" s="12"/>
      <c r="I193" s="12"/>
      <c r="J193" s="12"/>
      <c r="K193" s="14"/>
      <c r="L193" s="14"/>
      <c r="M193" s="14"/>
      <c r="N193" s="14"/>
      <c r="O193" s="14"/>
      <c r="P193" s="14"/>
      <c r="Q193" s="14"/>
      <c r="R193" s="14"/>
      <c r="S193" s="14"/>
      <c r="T193" s="14"/>
      <c r="U193" s="14"/>
      <c r="V193" s="14"/>
      <c r="W193" s="14"/>
      <c r="X193" s="14"/>
      <c r="Y193" s="14"/>
      <c r="Z193" s="14"/>
    </row>
    <row r="194" spans="1:26" x14ac:dyDescent="0.25">
      <c r="A194" s="7"/>
      <c r="B194" s="14"/>
      <c r="C194" s="17"/>
      <c r="D194" s="10"/>
      <c r="E194" s="9"/>
      <c r="F194" s="12"/>
      <c r="G194" s="12"/>
      <c r="H194" s="12"/>
      <c r="I194" s="12"/>
      <c r="J194" s="12"/>
      <c r="K194" s="14"/>
      <c r="L194" s="14"/>
      <c r="M194" s="14"/>
      <c r="N194" s="14"/>
      <c r="O194" s="14"/>
      <c r="P194" s="14"/>
      <c r="Q194" s="14"/>
      <c r="R194" s="14"/>
      <c r="S194" s="14"/>
      <c r="T194" s="14"/>
      <c r="U194" s="14"/>
      <c r="V194" s="14"/>
      <c r="W194" s="14"/>
      <c r="X194" s="14"/>
      <c r="Y194" s="14"/>
      <c r="Z194" s="14"/>
    </row>
    <row r="195" spans="1:26" x14ac:dyDescent="0.25">
      <c r="A195" s="7"/>
      <c r="B195" s="14"/>
      <c r="C195" s="17"/>
      <c r="D195" s="10"/>
      <c r="E195" s="9"/>
      <c r="F195" s="12"/>
      <c r="G195" s="12"/>
      <c r="H195" s="12"/>
      <c r="I195" s="12"/>
      <c r="J195" s="12"/>
      <c r="K195" s="14"/>
      <c r="L195" s="14"/>
      <c r="M195" s="14"/>
      <c r="N195" s="14"/>
      <c r="O195" s="14"/>
      <c r="P195" s="14"/>
      <c r="Q195" s="14"/>
      <c r="R195" s="14"/>
      <c r="S195" s="14"/>
      <c r="T195" s="14"/>
      <c r="U195" s="14"/>
      <c r="V195" s="14"/>
      <c r="W195" s="14"/>
      <c r="X195" s="14"/>
      <c r="Y195" s="14"/>
      <c r="Z195" s="14"/>
    </row>
    <row r="196" spans="1:26" x14ac:dyDescent="0.25">
      <c r="A196" s="7"/>
      <c r="B196" s="14"/>
      <c r="C196" s="17"/>
      <c r="D196" s="10"/>
      <c r="E196" s="9"/>
      <c r="F196" s="12"/>
      <c r="G196" s="12"/>
      <c r="H196" s="12"/>
      <c r="I196" s="12"/>
      <c r="J196" s="12"/>
      <c r="K196" s="14"/>
      <c r="L196" s="14"/>
      <c r="M196" s="14"/>
      <c r="N196" s="14"/>
      <c r="O196" s="14"/>
      <c r="P196" s="14"/>
      <c r="Q196" s="14"/>
      <c r="R196" s="14"/>
      <c r="S196" s="14"/>
      <c r="T196" s="14"/>
      <c r="U196" s="14"/>
      <c r="V196" s="14"/>
      <c r="W196" s="14"/>
      <c r="X196" s="14"/>
      <c r="Y196" s="14"/>
      <c r="Z196" s="14"/>
    </row>
    <row r="197" spans="1:26" x14ac:dyDescent="0.25">
      <c r="A197" s="7"/>
      <c r="B197" s="14"/>
      <c r="C197" s="17"/>
      <c r="D197" s="10"/>
      <c r="E197" s="9"/>
      <c r="F197" s="12"/>
      <c r="G197" s="12"/>
      <c r="H197" s="12"/>
      <c r="I197" s="12"/>
      <c r="J197" s="12"/>
      <c r="K197" s="14"/>
      <c r="L197" s="14"/>
      <c r="M197" s="14"/>
      <c r="N197" s="14"/>
      <c r="O197" s="14"/>
      <c r="P197" s="14"/>
      <c r="Q197" s="14"/>
      <c r="R197" s="14"/>
      <c r="S197" s="14"/>
      <c r="T197" s="14"/>
      <c r="U197" s="14"/>
      <c r="V197" s="14"/>
      <c r="W197" s="14"/>
      <c r="X197" s="14"/>
      <c r="Y197" s="14"/>
      <c r="Z197" s="14"/>
    </row>
    <row r="198" spans="1:26" x14ac:dyDescent="0.25">
      <c r="A198" s="7"/>
      <c r="B198" s="14"/>
      <c r="C198" s="17"/>
      <c r="D198" s="10"/>
      <c r="E198" s="9"/>
      <c r="F198" s="12"/>
      <c r="G198" s="12"/>
      <c r="H198" s="12"/>
      <c r="I198" s="12"/>
      <c r="J198" s="12"/>
      <c r="K198" s="14"/>
      <c r="L198" s="14"/>
      <c r="M198" s="14"/>
      <c r="N198" s="14"/>
      <c r="O198" s="14"/>
      <c r="P198" s="14"/>
      <c r="Q198" s="14"/>
      <c r="R198" s="14"/>
      <c r="S198" s="14"/>
      <c r="T198" s="14"/>
      <c r="U198" s="14"/>
      <c r="V198" s="14"/>
      <c r="W198" s="14"/>
      <c r="X198" s="14"/>
      <c r="Y198" s="14"/>
      <c r="Z198" s="14"/>
    </row>
    <row r="199" spans="1:26" x14ac:dyDescent="0.25">
      <c r="A199" s="7"/>
      <c r="B199" s="14"/>
      <c r="C199" s="17"/>
      <c r="D199" s="10"/>
      <c r="E199" s="9"/>
      <c r="F199" s="12"/>
      <c r="G199" s="12"/>
      <c r="H199" s="12"/>
      <c r="I199" s="12"/>
      <c r="J199" s="12"/>
      <c r="K199" s="14"/>
      <c r="L199" s="14"/>
      <c r="M199" s="14"/>
      <c r="N199" s="14"/>
      <c r="O199" s="14"/>
      <c r="P199" s="14"/>
      <c r="Q199" s="14"/>
      <c r="R199" s="14"/>
      <c r="S199" s="14"/>
      <c r="T199" s="14"/>
      <c r="U199" s="14"/>
      <c r="V199" s="14"/>
      <c r="W199" s="14"/>
      <c r="X199" s="14"/>
      <c r="Y199" s="14"/>
      <c r="Z199" s="14"/>
    </row>
    <row r="200" spans="1:26" x14ac:dyDescent="0.25">
      <c r="A200" s="7"/>
      <c r="B200" s="14"/>
      <c r="C200" s="17"/>
      <c r="D200" s="10"/>
      <c r="E200" s="9"/>
      <c r="F200" s="12"/>
      <c r="G200" s="12"/>
      <c r="H200" s="12"/>
      <c r="I200" s="12"/>
      <c r="J200" s="12"/>
      <c r="K200" s="14"/>
      <c r="L200" s="14"/>
      <c r="M200" s="14"/>
      <c r="N200" s="14"/>
      <c r="O200" s="14"/>
      <c r="P200" s="14"/>
      <c r="Q200" s="14"/>
      <c r="R200" s="14"/>
      <c r="S200" s="14"/>
      <c r="T200" s="14"/>
      <c r="U200" s="14"/>
      <c r="V200" s="14"/>
      <c r="W200" s="14"/>
      <c r="X200" s="14"/>
      <c r="Y200" s="14"/>
      <c r="Z200" s="14"/>
    </row>
    <row r="201" spans="1:26" x14ac:dyDescent="0.25">
      <c r="A201" s="7"/>
      <c r="B201" s="14"/>
      <c r="C201" s="17"/>
      <c r="D201" s="10"/>
      <c r="E201" s="9"/>
      <c r="F201" s="12"/>
      <c r="G201" s="12"/>
      <c r="H201" s="12"/>
      <c r="I201" s="12"/>
      <c r="J201" s="12"/>
      <c r="K201" s="14"/>
      <c r="L201" s="14"/>
      <c r="M201" s="14"/>
      <c r="N201" s="14"/>
      <c r="O201" s="14"/>
      <c r="P201" s="14"/>
      <c r="Q201" s="14"/>
      <c r="R201" s="14"/>
      <c r="S201" s="14"/>
      <c r="T201" s="14"/>
      <c r="U201" s="14"/>
      <c r="V201" s="14"/>
      <c r="W201" s="14"/>
      <c r="X201" s="14"/>
      <c r="Y201" s="14"/>
      <c r="Z201" s="14"/>
    </row>
    <row r="202" spans="1:26" x14ac:dyDescent="0.25">
      <c r="A202" s="7"/>
      <c r="B202" s="14"/>
      <c r="C202" s="17"/>
      <c r="D202" s="10"/>
      <c r="E202" s="9"/>
      <c r="F202" s="12"/>
      <c r="G202" s="12"/>
      <c r="H202" s="12"/>
      <c r="I202" s="12"/>
      <c r="J202" s="12"/>
      <c r="K202" s="14"/>
      <c r="L202" s="14"/>
      <c r="M202" s="14"/>
      <c r="N202" s="14"/>
      <c r="O202" s="14"/>
      <c r="P202" s="14"/>
      <c r="Q202" s="14"/>
      <c r="R202" s="14"/>
      <c r="S202" s="14"/>
      <c r="T202" s="14"/>
      <c r="U202" s="14"/>
      <c r="V202" s="14"/>
      <c r="W202" s="14"/>
      <c r="X202" s="14"/>
      <c r="Y202" s="14"/>
      <c r="Z202" s="14"/>
    </row>
    <row r="203" spans="1:26" x14ac:dyDescent="0.25">
      <c r="A203" s="7"/>
      <c r="B203" s="14"/>
      <c r="C203" s="17"/>
      <c r="D203" s="10"/>
      <c r="E203" s="9"/>
      <c r="F203" s="12"/>
      <c r="G203" s="12"/>
      <c r="H203" s="12"/>
      <c r="I203" s="12"/>
      <c r="J203" s="12"/>
      <c r="K203" s="14"/>
      <c r="L203" s="14"/>
      <c r="M203" s="14"/>
      <c r="N203" s="14"/>
      <c r="O203" s="14"/>
      <c r="P203" s="14"/>
      <c r="Q203" s="14"/>
      <c r="R203" s="14"/>
      <c r="S203" s="14"/>
      <c r="T203" s="14"/>
      <c r="U203" s="14"/>
      <c r="V203" s="14"/>
      <c r="W203" s="14"/>
      <c r="X203" s="14"/>
      <c r="Y203" s="14"/>
      <c r="Z203" s="14"/>
    </row>
    <row r="204" spans="1:26" x14ac:dyDescent="0.25">
      <c r="A204" s="7"/>
      <c r="B204" s="14"/>
      <c r="C204" s="17"/>
      <c r="D204" s="10"/>
      <c r="E204" s="9"/>
      <c r="F204" s="12"/>
      <c r="G204" s="12"/>
      <c r="H204" s="12"/>
      <c r="I204" s="12"/>
      <c r="J204" s="12"/>
      <c r="K204" s="14"/>
      <c r="L204" s="14"/>
      <c r="M204" s="14"/>
      <c r="N204" s="14"/>
      <c r="O204" s="14"/>
      <c r="P204" s="14"/>
      <c r="Q204" s="14"/>
      <c r="R204" s="14"/>
      <c r="S204" s="14"/>
      <c r="T204" s="14"/>
      <c r="U204" s="14"/>
      <c r="V204" s="14"/>
      <c r="W204" s="14"/>
      <c r="X204" s="14"/>
      <c r="Y204" s="14"/>
      <c r="Z204" s="14"/>
    </row>
    <row r="205" spans="1:26" x14ac:dyDescent="0.25">
      <c r="A205" s="7"/>
      <c r="B205" s="14"/>
      <c r="C205" s="17"/>
      <c r="D205" s="10"/>
      <c r="E205" s="9"/>
      <c r="F205" s="12"/>
      <c r="G205" s="12"/>
      <c r="H205" s="12"/>
      <c r="I205" s="12"/>
      <c r="J205" s="12"/>
      <c r="K205" s="14"/>
      <c r="L205" s="14"/>
      <c r="M205" s="14"/>
      <c r="N205" s="14"/>
      <c r="O205" s="14"/>
      <c r="P205" s="14"/>
      <c r="Q205" s="14"/>
      <c r="R205" s="14"/>
      <c r="S205" s="14"/>
      <c r="T205" s="14"/>
      <c r="U205" s="14"/>
      <c r="V205" s="14"/>
      <c r="W205" s="14"/>
      <c r="X205" s="14"/>
      <c r="Y205" s="14"/>
      <c r="Z205" s="14"/>
    </row>
    <row r="206" spans="1:26" x14ac:dyDescent="0.25">
      <c r="A206" s="7"/>
      <c r="B206" s="14"/>
      <c r="C206" s="17"/>
      <c r="D206" s="10"/>
      <c r="E206" s="9"/>
      <c r="F206" s="12"/>
      <c r="G206" s="12"/>
      <c r="H206" s="12"/>
      <c r="I206" s="12"/>
      <c r="J206" s="12"/>
      <c r="K206" s="14"/>
      <c r="L206" s="14"/>
      <c r="M206" s="14"/>
      <c r="N206" s="14"/>
      <c r="O206" s="14"/>
      <c r="P206" s="14"/>
      <c r="Q206" s="14"/>
      <c r="R206" s="14"/>
      <c r="S206" s="14"/>
      <c r="T206" s="14"/>
      <c r="U206" s="14"/>
      <c r="V206" s="14"/>
      <c r="W206" s="14"/>
      <c r="X206" s="14"/>
      <c r="Y206" s="14"/>
      <c r="Z206" s="14"/>
    </row>
    <row r="207" spans="1:26" x14ac:dyDescent="0.25">
      <c r="A207" s="7"/>
      <c r="B207" s="14"/>
      <c r="C207" s="17"/>
      <c r="D207" s="10"/>
      <c r="E207" s="9"/>
      <c r="F207" s="12"/>
      <c r="G207" s="12"/>
      <c r="H207" s="12"/>
      <c r="I207" s="12"/>
      <c r="J207" s="12"/>
      <c r="K207" s="14"/>
      <c r="L207" s="14"/>
      <c r="M207" s="14"/>
      <c r="N207" s="14"/>
      <c r="O207" s="14"/>
      <c r="P207" s="14"/>
      <c r="Q207" s="14"/>
      <c r="R207" s="14"/>
      <c r="S207" s="14"/>
      <c r="T207" s="14"/>
      <c r="U207" s="14"/>
      <c r="V207" s="14"/>
      <c r="W207" s="14"/>
      <c r="X207" s="14"/>
      <c r="Y207" s="14"/>
      <c r="Z207" s="14"/>
    </row>
    <row r="208" spans="1:26" x14ac:dyDescent="0.25">
      <c r="A208" s="7"/>
      <c r="B208" s="14"/>
      <c r="C208" s="17"/>
      <c r="D208" s="10"/>
      <c r="E208" s="9"/>
      <c r="F208" s="12"/>
      <c r="G208" s="12"/>
      <c r="H208" s="12"/>
      <c r="I208" s="12"/>
      <c r="J208" s="12"/>
      <c r="K208" s="14"/>
      <c r="L208" s="14"/>
      <c r="M208" s="14"/>
      <c r="N208" s="14"/>
      <c r="O208" s="14"/>
      <c r="P208" s="14"/>
      <c r="Q208" s="14"/>
      <c r="R208" s="14"/>
      <c r="S208" s="14"/>
      <c r="T208" s="14"/>
      <c r="U208" s="14"/>
      <c r="V208" s="14"/>
      <c r="W208" s="14"/>
      <c r="X208" s="14"/>
      <c r="Y208" s="14"/>
      <c r="Z208" s="14"/>
    </row>
    <row r="209" spans="1:26" x14ac:dyDescent="0.25">
      <c r="A209" s="7"/>
      <c r="B209" s="14"/>
      <c r="C209" s="17"/>
      <c r="D209" s="10"/>
      <c r="E209" s="9"/>
      <c r="F209" s="12"/>
      <c r="G209" s="12"/>
      <c r="H209" s="12"/>
      <c r="I209" s="12"/>
      <c r="J209" s="12"/>
      <c r="K209" s="14"/>
      <c r="L209" s="14"/>
      <c r="M209" s="14"/>
      <c r="N209" s="14"/>
      <c r="O209" s="14"/>
      <c r="P209" s="14"/>
      <c r="Q209" s="14"/>
      <c r="R209" s="14"/>
      <c r="S209" s="14"/>
      <c r="T209" s="14"/>
      <c r="U209" s="14"/>
      <c r="V209" s="14"/>
      <c r="W209" s="14"/>
      <c r="X209" s="14"/>
      <c r="Y209" s="14"/>
      <c r="Z209" s="14"/>
    </row>
    <row r="210" spans="1:26" x14ac:dyDescent="0.25">
      <c r="A210" s="7"/>
      <c r="B210" s="14"/>
      <c r="C210" s="17"/>
      <c r="D210" s="10"/>
      <c r="E210" s="9"/>
      <c r="F210" s="12"/>
      <c r="G210" s="12"/>
      <c r="H210" s="12"/>
      <c r="I210" s="12"/>
      <c r="J210" s="12"/>
      <c r="K210" s="14"/>
      <c r="L210" s="14"/>
      <c r="M210" s="14"/>
      <c r="N210" s="14"/>
      <c r="O210" s="14"/>
      <c r="P210" s="14"/>
      <c r="Q210" s="14"/>
      <c r="R210" s="14"/>
      <c r="S210" s="14"/>
      <c r="T210" s="14"/>
      <c r="U210" s="14"/>
      <c r="V210" s="14"/>
      <c r="W210" s="14"/>
      <c r="X210" s="14"/>
      <c r="Y210" s="14"/>
      <c r="Z210" s="14"/>
    </row>
    <row r="211" spans="1:26" x14ac:dyDescent="0.25">
      <c r="A211" s="7"/>
      <c r="B211" s="14"/>
      <c r="C211" s="17"/>
      <c r="D211" s="10"/>
      <c r="E211" s="9"/>
      <c r="F211" s="12"/>
      <c r="G211" s="12"/>
      <c r="H211" s="12"/>
      <c r="I211" s="12"/>
      <c r="J211" s="12"/>
      <c r="K211" s="14"/>
      <c r="L211" s="14"/>
      <c r="M211" s="14"/>
      <c r="N211" s="14"/>
      <c r="O211" s="14"/>
      <c r="P211" s="14"/>
      <c r="Q211" s="14"/>
      <c r="R211" s="14"/>
      <c r="S211" s="14"/>
      <c r="T211" s="14"/>
      <c r="U211" s="14"/>
      <c r="V211" s="14"/>
      <c r="W211" s="14"/>
      <c r="X211" s="14"/>
      <c r="Y211" s="14"/>
      <c r="Z211" s="14"/>
    </row>
    <row r="212" spans="1:26" x14ac:dyDescent="0.25">
      <c r="A212" s="7"/>
      <c r="B212" s="14"/>
      <c r="C212" s="17"/>
      <c r="D212" s="10"/>
      <c r="E212" s="9"/>
      <c r="F212" s="12"/>
      <c r="G212" s="12"/>
      <c r="H212" s="12"/>
      <c r="I212" s="12"/>
      <c r="J212" s="12"/>
      <c r="K212" s="14"/>
      <c r="L212" s="14"/>
      <c r="M212" s="14"/>
      <c r="N212" s="14"/>
      <c r="O212" s="14"/>
      <c r="P212" s="14"/>
      <c r="Q212" s="14"/>
      <c r="R212" s="14"/>
      <c r="S212" s="14"/>
      <c r="T212" s="14"/>
      <c r="U212" s="14"/>
      <c r="V212" s="14"/>
      <c r="W212" s="14"/>
      <c r="X212" s="14"/>
      <c r="Y212" s="14"/>
      <c r="Z212" s="14"/>
    </row>
    <row r="213" spans="1:26" x14ac:dyDescent="0.25">
      <c r="A213" s="7"/>
      <c r="B213" s="14"/>
      <c r="C213" s="17"/>
      <c r="D213" s="10"/>
      <c r="E213" s="9"/>
      <c r="F213" s="12"/>
      <c r="G213" s="12"/>
      <c r="H213" s="12"/>
      <c r="I213" s="12"/>
      <c r="J213" s="12"/>
      <c r="K213" s="14"/>
      <c r="L213" s="14"/>
      <c r="M213" s="14"/>
      <c r="N213" s="14"/>
      <c r="O213" s="14"/>
      <c r="P213" s="14"/>
      <c r="Q213" s="14"/>
      <c r="R213" s="14"/>
      <c r="S213" s="14"/>
      <c r="T213" s="14"/>
      <c r="U213" s="14"/>
      <c r="V213" s="14"/>
      <c r="W213" s="14"/>
      <c r="X213" s="14"/>
      <c r="Y213" s="14"/>
      <c r="Z213" s="14"/>
    </row>
    <row r="214" spans="1:26" x14ac:dyDescent="0.25">
      <c r="A214" s="7"/>
      <c r="B214" s="14"/>
      <c r="C214" s="17"/>
      <c r="D214" s="10"/>
      <c r="E214" s="9"/>
      <c r="F214" s="12"/>
      <c r="G214" s="12"/>
      <c r="H214" s="12"/>
      <c r="I214" s="12"/>
      <c r="J214" s="12"/>
      <c r="K214" s="14"/>
      <c r="L214" s="14"/>
      <c r="M214" s="14"/>
      <c r="N214" s="14"/>
      <c r="O214" s="14"/>
      <c r="P214" s="14"/>
      <c r="Q214" s="14"/>
      <c r="R214" s="14"/>
      <c r="S214" s="14"/>
      <c r="T214" s="14"/>
      <c r="U214" s="14"/>
      <c r="V214" s="14"/>
      <c r="W214" s="14"/>
      <c r="X214" s="14"/>
      <c r="Y214" s="14"/>
      <c r="Z214" s="14"/>
    </row>
    <row r="215" spans="1:26" x14ac:dyDescent="0.25">
      <c r="A215" s="7"/>
      <c r="B215" s="14"/>
      <c r="C215" s="17"/>
      <c r="D215" s="10"/>
      <c r="E215" s="9"/>
      <c r="F215" s="12"/>
      <c r="G215" s="12"/>
      <c r="H215" s="12"/>
      <c r="I215" s="12"/>
      <c r="J215" s="12"/>
      <c r="K215" s="14"/>
      <c r="L215" s="14"/>
      <c r="M215" s="14"/>
      <c r="N215" s="14"/>
      <c r="O215" s="14"/>
      <c r="P215" s="14"/>
      <c r="Q215" s="14"/>
      <c r="R215" s="14"/>
      <c r="S215" s="14"/>
      <c r="T215" s="14"/>
      <c r="U215" s="14"/>
      <c r="V215" s="14"/>
      <c r="W215" s="14"/>
      <c r="X215" s="14"/>
      <c r="Y215" s="14"/>
      <c r="Z215" s="14"/>
    </row>
    <row r="216" spans="1:26" x14ac:dyDescent="0.25">
      <c r="A216" s="7"/>
      <c r="B216" s="14"/>
      <c r="C216" s="17"/>
      <c r="D216" s="10"/>
      <c r="E216" s="9"/>
      <c r="F216" s="12"/>
      <c r="G216" s="12"/>
      <c r="H216" s="12"/>
      <c r="I216" s="12"/>
      <c r="J216" s="12"/>
      <c r="K216" s="14"/>
      <c r="L216" s="14"/>
      <c r="M216" s="14"/>
      <c r="N216" s="14"/>
      <c r="O216" s="14"/>
      <c r="P216" s="14"/>
      <c r="Q216" s="14"/>
      <c r="R216" s="14"/>
      <c r="S216" s="14"/>
      <c r="T216" s="14"/>
      <c r="U216" s="14"/>
      <c r="V216" s="14"/>
      <c r="W216" s="14"/>
      <c r="X216" s="14"/>
      <c r="Y216" s="14"/>
      <c r="Z216" s="14"/>
    </row>
    <row r="217" spans="1:26" x14ac:dyDescent="0.25">
      <c r="A217" s="7"/>
      <c r="B217" s="14"/>
      <c r="C217" s="17"/>
      <c r="D217" s="10"/>
      <c r="E217" s="9"/>
      <c r="F217" s="12"/>
      <c r="G217" s="12"/>
      <c r="H217" s="12"/>
      <c r="I217" s="12"/>
      <c r="J217" s="12"/>
      <c r="K217" s="14"/>
      <c r="L217" s="14"/>
      <c r="M217" s="14"/>
      <c r="N217" s="14"/>
      <c r="O217" s="14"/>
      <c r="P217" s="14"/>
      <c r="Q217" s="14"/>
      <c r="R217" s="14"/>
      <c r="S217" s="14"/>
      <c r="T217" s="14"/>
      <c r="U217" s="14"/>
      <c r="V217" s="14"/>
      <c r="W217" s="14"/>
      <c r="X217" s="14"/>
      <c r="Y217" s="14"/>
      <c r="Z217" s="14"/>
    </row>
    <row r="218" spans="1:26" x14ac:dyDescent="0.25">
      <c r="A218" s="7"/>
      <c r="B218" s="14"/>
      <c r="C218" s="17"/>
      <c r="D218" s="10"/>
      <c r="E218" s="9"/>
      <c r="F218" s="12"/>
      <c r="G218" s="12"/>
      <c r="H218" s="12"/>
      <c r="I218" s="12"/>
      <c r="J218" s="12"/>
      <c r="K218" s="14"/>
      <c r="L218" s="14"/>
      <c r="M218" s="14"/>
      <c r="N218" s="14"/>
      <c r="O218" s="14"/>
      <c r="P218" s="14"/>
      <c r="Q218" s="14"/>
      <c r="R218" s="14"/>
      <c r="S218" s="14"/>
      <c r="T218" s="14"/>
      <c r="U218" s="14"/>
      <c r="V218" s="14"/>
      <c r="W218" s="14"/>
      <c r="X218" s="14"/>
      <c r="Y218" s="14"/>
      <c r="Z218" s="14"/>
    </row>
    <row r="219" spans="1:26" x14ac:dyDescent="0.25">
      <c r="A219" s="7"/>
      <c r="B219" s="14"/>
      <c r="C219" s="17"/>
      <c r="D219" s="10"/>
      <c r="E219" s="9"/>
      <c r="F219" s="12"/>
      <c r="G219" s="12"/>
      <c r="H219" s="12"/>
      <c r="I219" s="12"/>
      <c r="J219" s="12"/>
      <c r="K219" s="14"/>
      <c r="L219" s="14"/>
      <c r="M219" s="14"/>
      <c r="N219" s="14"/>
      <c r="O219" s="14"/>
      <c r="P219" s="14"/>
      <c r="Q219" s="14"/>
      <c r="R219" s="14"/>
      <c r="S219" s="14"/>
      <c r="T219" s="14"/>
      <c r="U219" s="14"/>
      <c r="V219" s="14"/>
      <c r="W219" s="14"/>
      <c r="X219" s="14"/>
      <c r="Y219" s="14"/>
      <c r="Z219" s="14"/>
    </row>
    <row r="220" spans="1:26" x14ac:dyDescent="0.25">
      <c r="A220" s="7"/>
      <c r="B220" s="14"/>
      <c r="C220" s="17"/>
      <c r="D220" s="10"/>
      <c r="E220" s="9"/>
      <c r="F220" s="12"/>
      <c r="G220" s="12"/>
      <c r="H220" s="12"/>
      <c r="I220" s="12"/>
      <c r="J220" s="12"/>
      <c r="K220" s="14"/>
      <c r="L220" s="14"/>
      <c r="M220" s="14"/>
      <c r="N220" s="14"/>
      <c r="O220" s="14"/>
      <c r="P220" s="14"/>
      <c r="Q220" s="14"/>
      <c r="R220" s="14"/>
      <c r="S220" s="14"/>
      <c r="T220" s="14"/>
      <c r="U220" s="14"/>
      <c r="V220" s="14"/>
      <c r="W220" s="14"/>
      <c r="X220" s="14"/>
      <c r="Y220" s="14"/>
      <c r="Z220" s="14"/>
    </row>
    <row r="221" spans="1:26" x14ac:dyDescent="0.25">
      <c r="A221" s="7"/>
      <c r="B221" s="14"/>
      <c r="C221" s="17"/>
      <c r="D221" s="10"/>
      <c r="E221" s="9"/>
      <c r="F221" s="12"/>
      <c r="G221" s="12"/>
      <c r="H221" s="12"/>
      <c r="I221" s="12"/>
      <c r="J221" s="12"/>
      <c r="K221" s="14"/>
      <c r="L221" s="14"/>
      <c r="M221" s="14"/>
      <c r="N221" s="14"/>
      <c r="O221" s="14"/>
      <c r="P221" s="14"/>
      <c r="Q221" s="14"/>
      <c r="R221" s="14"/>
      <c r="S221" s="14"/>
      <c r="T221" s="14"/>
      <c r="U221" s="14"/>
      <c r="V221" s="14"/>
      <c r="W221" s="14"/>
      <c r="X221" s="14"/>
      <c r="Y221" s="14"/>
      <c r="Z221" s="14"/>
    </row>
    <row r="222" spans="1:26" x14ac:dyDescent="0.25">
      <c r="A222" s="7"/>
      <c r="B222" s="14"/>
      <c r="C222" s="17"/>
      <c r="D222" s="10"/>
      <c r="E222" s="9"/>
      <c r="F222" s="12"/>
      <c r="G222" s="12"/>
      <c r="H222" s="12"/>
      <c r="I222" s="12"/>
      <c r="J222" s="12"/>
      <c r="K222" s="14"/>
      <c r="L222" s="14"/>
      <c r="M222" s="14"/>
      <c r="N222" s="14"/>
      <c r="O222" s="14"/>
      <c r="P222" s="14"/>
      <c r="Q222" s="14"/>
      <c r="R222" s="14"/>
      <c r="S222" s="14"/>
      <c r="T222" s="14"/>
      <c r="U222" s="14"/>
      <c r="V222" s="14"/>
      <c r="W222" s="14"/>
      <c r="X222" s="14"/>
      <c r="Y222" s="14"/>
      <c r="Z222" s="14"/>
    </row>
    <row r="223" spans="1:26" x14ac:dyDescent="0.25">
      <c r="A223" s="7"/>
      <c r="B223" s="14"/>
      <c r="C223" s="17"/>
      <c r="D223" s="10"/>
      <c r="E223" s="9"/>
      <c r="F223" s="12"/>
      <c r="G223" s="12"/>
      <c r="H223" s="12"/>
      <c r="I223" s="12"/>
      <c r="J223" s="12"/>
      <c r="K223" s="14"/>
      <c r="L223" s="14"/>
      <c r="M223" s="14"/>
      <c r="N223" s="14"/>
      <c r="O223" s="14"/>
      <c r="P223" s="14"/>
      <c r="Q223" s="14"/>
      <c r="R223" s="14"/>
      <c r="S223" s="14"/>
      <c r="T223" s="14"/>
      <c r="U223" s="14"/>
      <c r="V223" s="14"/>
      <c r="W223" s="14"/>
      <c r="X223" s="14"/>
      <c r="Y223" s="14"/>
      <c r="Z223" s="14"/>
    </row>
    <row r="224" spans="1:26" x14ac:dyDescent="0.25">
      <c r="A224" s="7"/>
      <c r="B224" s="14"/>
      <c r="C224" s="17"/>
      <c r="D224" s="10"/>
      <c r="E224" s="9"/>
      <c r="F224" s="12"/>
      <c r="G224" s="12"/>
      <c r="H224" s="12"/>
      <c r="I224" s="12"/>
      <c r="J224" s="12"/>
      <c r="K224" s="14"/>
      <c r="L224" s="14"/>
      <c r="M224" s="14"/>
      <c r="N224" s="14"/>
      <c r="O224" s="14"/>
      <c r="P224" s="14"/>
      <c r="Q224" s="14"/>
      <c r="R224" s="14"/>
      <c r="S224" s="14"/>
      <c r="T224" s="14"/>
      <c r="U224" s="14"/>
      <c r="V224" s="14"/>
      <c r="W224" s="14"/>
      <c r="X224" s="14"/>
      <c r="Y224" s="14"/>
      <c r="Z224" s="14"/>
    </row>
    <row r="225" spans="1:26" x14ac:dyDescent="0.25">
      <c r="A225" s="7"/>
      <c r="B225" s="14"/>
      <c r="C225" s="17"/>
      <c r="D225" s="10"/>
      <c r="E225" s="9"/>
      <c r="F225" s="12"/>
      <c r="G225" s="12"/>
      <c r="H225" s="12"/>
      <c r="I225" s="12"/>
      <c r="J225" s="12"/>
      <c r="K225" s="14"/>
      <c r="L225" s="14"/>
      <c r="M225" s="14"/>
      <c r="N225" s="14"/>
      <c r="O225" s="14"/>
      <c r="P225" s="14"/>
      <c r="Q225" s="14"/>
      <c r="R225" s="14"/>
      <c r="S225" s="14"/>
      <c r="T225" s="14"/>
      <c r="U225" s="14"/>
      <c r="V225" s="14"/>
      <c r="W225" s="14"/>
      <c r="X225" s="14"/>
      <c r="Y225" s="14"/>
      <c r="Z225" s="14"/>
    </row>
    <row r="226" spans="1:26" x14ac:dyDescent="0.25">
      <c r="A226" s="7"/>
      <c r="B226" s="14"/>
      <c r="C226" s="17"/>
      <c r="D226" s="10"/>
      <c r="E226" s="9"/>
      <c r="F226" s="12"/>
      <c r="G226" s="12"/>
      <c r="H226" s="12"/>
      <c r="I226" s="12"/>
      <c r="J226" s="12"/>
      <c r="K226" s="14"/>
      <c r="L226" s="14"/>
      <c r="M226" s="14"/>
      <c r="N226" s="14"/>
      <c r="O226" s="14"/>
      <c r="P226" s="14"/>
      <c r="Q226" s="14"/>
      <c r="R226" s="14"/>
      <c r="S226" s="14"/>
      <c r="T226" s="14"/>
      <c r="U226" s="14"/>
      <c r="V226" s="14"/>
      <c r="W226" s="14"/>
      <c r="X226" s="14"/>
      <c r="Y226" s="14"/>
      <c r="Z226" s="14"/>
    </row>
    <row r="227" spans="1:26" x14ac:dyDescent="0.25">
      <c r="A227" s="7"/>
      <c r="B227" s="14"/>
      <c r="C227" s="17"/>
      <c r="D227" s="10"/>
      <c r="E227" s="9"/>
      <c r="F227" s="12"/>
      <c r="G227" s="12"/>
      <c r="H227" s="12"/>
      <c r="I227" s="12"/>
      <c r="J227" s="12"/>
      <c r="K227" s="14"/>
      <c r="L227" s="14"/>
      <c r="M227" s="14"/>
      <c r="N227" s="14"/>
      <c r="O227" s="14"/>
      <c r="P227" s="14"/>
      <c r="Q227" s="14"/>
      <c r="R227" s="14"/>
      <c r="S227" s="14"/>
      <c r="T227" s="14"/>
      <c r="U227" s="14"/>
      <c r="V227" s="14"/>
      <c r="W227" s="14"/>
      <c r="X227" s="14"/>
      <c r="Y227" s="14"/>
      <c r="Z227" s="14"/>
    </row>
    <row r="228" spans="1:26" x14ac:dyDescent="0.25">
      <c r="A228" s="7"/>
      <c r="B228" s="14"/>
      <c r="C228" s="17"/>
      <c r="D228" s="10"/>
      <c r="E228" s="9"/>
      <c r="F228" s="12"/>
      <c r="G228" s="12"/>
      <c r="H228" s="12"/>
      <c r="I228" s="12"/>
      <c r="J228" s="12"/>
      <c r="K228" s="14"/>
      <c r="L228" s="14"/>
      <c r="M228" s="14"/>
      <c r="N228" s="14"/>
      <c r="O228" s="14"/>
      <c r="P228" s="14"/>
      <c r="Q228" s="14"/>
      <c r="R228" s="14"/>
      <c r="S228" s="14"/>
      <c r="T228" s="14"/>
      <c r="U228" s="14"/>
      <c r="V228" s="14"/>
      <c r="W228" s="14"/>
      <c r="X228" s="14"/>
      <c r="Y228" s="14"/>
      <c r="Z228" s="14"/>
    </row>
    <row r="229" spans="1:26" x14ac:dyDescent="0.25">
      <c r="A229" s="7"/>
      <c r="B229" s="14"/>
      <c r="C229" s="17"/>
      <c r="D229" s="10"/>
      <c r="E229" s="9"/>
      <c r="F229" s="12"/>
      <c r="G229" s="12"/>
      <c r="H229" s="12"/>
      <c r="I229" s="12"/>
      <c r="J229" s="12"/>
      <c r="K229" s="14"/>
      <c r="L229" s="14"/>
      <c r="M229" s="14"/>
      <c r="N229" s="14"/>
      <c r="O229" s="14"/>
      <c r="P229" s="14"/>
      <c r="Q229" s="14"/>
      <c r="R229" s="14"/>
      <c r="S229" s="14"/>
      <c r="T229" s="14"/>
      <c r="U229" s="14"/>
      <c r="V229" s="14"/>
      <c r="W229" s="14"/>
      <c r="X229" s="14"/>
      <c r="Y229" s="14"/>
      <c r="Z229" s="14"/>
    </row>
    <row r="230" spans="1:26" x14ac:dyDescent="0.25">
      <c r="A230" s="7"/>
      <c r="B230" s="14"/>
      <c r="C230" s="17"/>
      <c r="D230" s="10"/>
      <c r="E230" s="9"/>
      <c r="F230" s="12"/>
      <c r="G230" s="12"/>
      <c r="H230" s="12"/>
      <c r="I230" s="12"/>
      <c r="J230" s="12"/>
      <c r="K230" s="14"/>
      <c r="L230" s="14"/>
      <c r="M230" s="14"/>
      <c r="N230" s="14"/>
      <c r="O230" s="14"/>
      <c r="P230" s="14"/>
      <c r="Q230" s="14"/>
      <c r="R230" s="14"/>
      <c r="S230" s="14"/>
      <c r="T230" s="14"/>
      <c r="U230" s="14"/>
      <c r="V230" s="14"/>
      <c r="W230" s="14"/>
      <c r="X230" s="14"/>
      <c r="Y230" s="14"/>
      <c r="Z230" s="14"/>
    </row>
    <row r="231" spans="1:26" x14ac:dyDescent="0.25">
      <c r="A231" s="7"/>
      <c r="B231" s="14"/>
      <c r="C231" s="17"/>
      <c r="D231" s="10"/>
      <c r="E231" s="9"/>
      <c r="F231" s="12"/>
      <c r="G231" s="12"/>
      <c r="H231" s="12"/>
      <c r="I231" s="12"/>
      <c r="J231" s="12"/>
      <c r="K231" s="14"/>
      <c r="L231" s="14"/>
      <c r="M231" s="14"/>
      <c r="N231" s="14"/>
      <c r="O231" s="14"/>
      <c r="P231" s="14"/>
      <c r="Q231" s="14"/>
      <c r="R231" s="14"/>
      <c r="S231" s="14"/>
      <c r="T231" s="14"/>
      <c r="U231" s="14"/>
      <c r="V231" s="14"/>
      <c r="W231" s="14"/>
      <c r="X231" s="14"/>
      <c r="Y231" s="14"/>
      <c r="Z231" s="14"/>
    </row>
    <row r="232" spans="1:26" x14ac:dyDescent="0.25">
      <c r="A232" s="7"/>
      <c r="B232" s="14"/>
      <c r="C232" s="17"/>
      <c r="D232" s="10"/>
      <c r="E232" s="9"/>
      <c r="F232" s="12"/>
      <c r="G232" s="12"/>
      <c r="H232" s="12"/>
      <c r="I232" s="12"/>
      <c r="J232" s="12"/>
      <c r="K232" s="14"/>
      <c r="L232" s="14"/>
      <c r="M232" s="14"/>
      <c r="N232" s="14"/>
      <c r="O232" s="14"/>
      <c r="P232" s="14"/>
      <c r="Q232" s="14"/>
      <c r="R232" s="14"/>
      <c r="S232" s="14"/>
      <c r="T232" s="14"/>
      <c r="U232" s="14"/>
      <c r="V232" s="14"/>
      <c r="W232" s="14"/>
      <c r="X232" s="14"/>
      <c r="Y232" s="14"/>
      <c r="Z232" s="14"/>
    </row>
    <row r="233" spans="1:26" x14ac:dyDescent="0.25">
      <c r="A233" s="7"/>
      <c r="B233" s="14"/>
      <c r="C233" s="17"/>
      <c r="D233" s="10"/>
      <c r="E233" s="9"/>
      <c r="F233" s="12"/>
      <c r="G233" s="12"/>
      <c r="H233" s="12"/>
      <c r="I233" s="12"/>
      <c r="J233" s="12"/>
      <c r="K233" s="14"/>
      <c r="L233" s="14"/>
      <c r="M233" s="14"/>
      <c r="N233" s="14"/>
      <c r="O233" s="14"/>
      <c r="P233" s="14"/>
      <c r="Q233" s="14"/>
      <c r="R233" s="14"/>
      <c r="S233" s="14"/>
      <c r="T233" s="14"/>
      <c r="U233" s="14"/>
      <c r="V233" s="14"/>
      <c r="W233" s="14"/>
      <c r="X233" s="14"/>
      <c r="Y233" s="14"/>
      <c r="Z233" s="14"/>
    </row>
    <row r="234" spans="1:26" x14ac:dyDescent="0.25">
      <c r="A234" s="7"/>
      <c r="B234" s="14"/>
      <c r="C234" s="17"/>
      <c r="D234" s="10"/>
      <c r="E234" s="9"/>
      <c r="F234" s="12"/>
      <c r="G234" s="12"/>
      <c r="H234" s="12"/>
      <c r="I234" s="12"/>
      <c r="J234" s="12"/>
      <c r="K234" s="14"/>
      <c r="L234" s="14"/>
      <c r="M234" s="14"/>
      <c r="N234" s="14"/>
      <c r="O234" s="14"/>
      <c r="P234" s="14"/>
      <c r="Q234" s="14"/>
      <c r="R234" s="14"/>
      <c r="S234" s="14"/>
      <c r="T234" s="14"/>
      <c r="U234" s="14"/>
      <c r="V234" s="14"/>
      <c r="W234" s="14"/>
      <c r="X234" s="14"/>
      <c r="Y234" s="14"/>
      <c r="Z234" s="14"/>
    </row>
    <row r="235" spans="1:26" x14ac:dyDescent="0.25">
      <c r="A235" s="7"/>
      <c r="B235" s="14"/>
      <c r="C235" s="17"/>
      <c r="D235" s="10"/>
      <c r="E235" s="9"/>
      <c r="F235" s="12"/>
      <c r="G235" s="12"/>
      <c r="H235" s="12"/>
      <c r="I235" s="12"/>
      <c r="J235" s="12"/>
      <c r="K235" s="14"/>
      <c r="L235" s="14"/>
      <c r="M235" s="14"/>
      <c r="N235" s="14"/>
      <c r="O235" s="14"/>
      <c r="P235" s="14"/>
      <c r="Q235" s="14"/>
      <c r="R235" s="14"/>
      <c r="S235" s="14"/>
      <c r="T235" s="14"/>
      <c r="U235" s="14"/>
      <c r="V235" s="14"/>
      <c r="W235" s="14"/>
      <c r="X235" s="14"/>
      <c r="Y235" s="14"/>
      <c r="Z235" s="14"/>
    </row>
    <row r="236" spans="1:26" x14ac:dyDescent="0.25">
      <c r="A236" s="7"/>
      <c r="B236" s="14"/>
      <c r="C236" s="17"/>
      <c r="D236" s="10"/>
      <c r="E236" s="9"/>
      <c r="F236" s="12"/>
      <c r="G236" s="12"/>
      <c r="H236" s="12"/>
      <c r="I236" s="12"/>
      <c r="J236" s="12"/>
      <c r="K236" s="14"/>
      <c r="L236" s="14"/>
      <c r="M236" s="14"/>
      <c r="N236" s="14"/>
      <c r="O236" s="14"/>
      <c r="P236" s="14"/>
      <c r="Q236" s="14"/>
      <c r="R236" s="14"/>
      <c r="S236" s="14"/>
      <c r="T236" s="14"/>
      <c r="U236" s="14"/>
      <c r="V236" s="14"/>
      <c r="W236" s="14"/>
      <c r="X236" s="14"/>
      <c r="Y236" s="14"/>
      <c r="Z236" s="14"/>
    </row>
    <row r="237" spans="1:26" x14ac:dyDescent="0.25">
      <c r="A237" s="7"/>
      <c r="B237" s="14"/>
      <c r="C237" s="17"/>
      <c r="D237" s="10"/>
      <c r="E237" s="9"/>
      <c r="F237" s="12"/>
      <c r="G237" s="12"/>
      <c r="H237" s="12"/>
      <c r="I237" s="12"/>
      <c r="J237" s="12"/>
      <c r="K237" s="14"/>
      <c r="L237" s="14"/>
      <c r="M237" s="14"/>
      <c r="N237" s="14"/>
      <c r="O237" s="14"/>
      <c r="P237" s="14"/>
      <c r="Q237" s="14"/>
      <c r="R237" s="14"/>
      <c r="S237" s="14"/>
      <c r="T237" s="14"/>
      <c r="U237" s="14"/>
      <c r="V237" s="14"/>
      <c r="W237" s="14"/>
      <c r="X237" s="14"/>
      <c r="Y237" s="14"/>
      <c r="Z237" s="14"/>
    </row>
    <row r="238" spans="1:26" x14ac:dyDescent="0.25">
      <c r="A238" s="7"/>
      <c r="B238" s="14"/>
      <c r="C238" s="17"/>
      <c r="D238" s="10"/>
      <c r="E238" s="9"/>
      <c r="F238" s="12"/>
      <c r="G238" s="12"/>
      <c r="H238" s="12"/>
      <c r="I238" s="12"/>
      <c r="J238" s="12"/>
      <c r="K238" s="14"/>
      <c r="L238" s="14"/>
      <c r="M238" s="14"/>
      <c r="N238" s="14"/>
      <c r="O238" s="14"/>
      <c r="P238" s="14"/>
      <c r="Q238" s="14"/>
      <c r="R238" s="14"/>
      <c r="S238" s="14"/>
      <c r="T238" s="14"/>
      <c r="U238" s="14"/>
      <c r="V238" s="14"/>
      <c r="W238" s="14"/>
      <c r="X238" s="14"/>
      <c r="Y238" s="14"/>
      <c r="Z238" s="14"/>
    </row>
    <row r="239" spans="1:26" x14ac:dyDescent="0.25">
      <c r="A239" s="7"/>
      <c r="B239" s="14"/>
      <c r="C239" s="17"/>
      <c r="D239" s="10"/>
      <c r="E239" s="9"/>
      <c r="F239" s="12"/>
      <c r="G239" s="12"/>
      <c r="H239" s="12"/>
      <c r="I239" s="12"/>
      <c r="J239" s="12"/>
      <c r="K239" s="14"/>
      <c r="L239" s="14"/>
      <c r="M239" s="14"/>
      <c r="N239" s="14"/>
      <c r="O239" s="14"/>
      <c r="P239" s="14"/>
      <c r="Q239" s="14"/>
      <c r="R239" s="14"/>
      <c r="S239" s="14"/>
      <c r="T239" s="14"/>
      <c r="U239" s="14"/>
      <c r="V239" s="14"/>
      <c r="W239" s="14"/>
      <c r="X239" s="14"/>
      <c r="Y239" s="14"/>
      <c r="Z239" s="14"/>
    </row>
    <row r="240" spans="1:26" x14ac:dyDescent="0.25">
      <c r="A240" s="7"/>
      <c r="B240" s="14"/>
      <c r="C240" s="17"/>
      <c r="D240" s="10"/>
      <c r="E240" s="9"/>
      <c r="F240" s="12"/>
      <c r="G240" s="12"/>
      <c r="H240" s="12"/>
      <c r="I240" s="12"/>
      <c r="J240" s="12"/>
      <c r="K240" s="14"/>
      <c r="L240" s="14"/>
      <c r="M240" s="14"/>
      <c r="N240" s="14"/>
      <c r="O240" s="14"/>
      <c r="P240" s="14"/>
      <c r="Q240" s="14"/>
      <c r="R240" s="14"/>
      <c r="S240" s="14"/>
      <c r="T240" s="14"/>
      <c r="U240" s="14"/>
      <c r="V240" s="14"/>
      <c r="W240" s="14"/>
      <c r="X240" s="14"/>
      <c r="Y240" s="14"/>
      <c r="Z240" s="14"/>
    </row>
    <row r="241" spans="1:26" x14ac:dyDescent="0.25">
      <c r="A241" s="7"/>
      <c r="B241" s="14"/>
      <c r="C241" s="17"/>
      <c r="D241" s="10"/>
      <c r="E241" s="9"/>
      <c r="F241" s="12"/>
      <c r="G241" s="12"/>
      <c r="H241" s="12"/>
      <c r="I241" s="12"/>
      <c r="J241" s="12"/>
      <c r="K241" s="14"/>
      <c r="L241" s="14"/>
      <c r="M241" s="14"/>
      <c r="N241" s="14"/>
      <c r="O241" s="14"/>
      <c r="P241" s="14"/>
      <c r="Q241" s="14"/>
      <c r="R241" s="14"/>
      <c r="S241" s="14"/>
      <c r="T241" s="14"/>
      <c r="U241" s="14"/>
      <c r="V241" s="14"/>
      <c r="W241" s="14"/>
      <c r="X241" s="14"/>
      <c r="Y241" s="14"/>
      <c r="Z241" s="14"/>
    </row>
    <row r="242" spans="1:26" x14ac:dyDescent="0.25">
      <c r="A242" s="7"/>
      <c r="B242" s="14"/>
      <c r="C242" s="17"/>
      <c r="D242" s="10"/>
      <c r="E242" s="9"/>
      <c r="F242" s="12"/>
      <c r="G242" s="12"/>
      <c r="H242" s="12"/>
      <c r="I242" s="12"/>
      <c r="J242" s="12"/>
      <c r="K242" s="14"/>
      <c r="L242" s="14"/>
      <c r="M242" s="14"/>
      <c r="N242" s="14"/>
      <c r="O242" s="14"/>
      <c r="P242" s="14"/>
      <c r="Q242" s="14"/>
      <c r="R242" s="14"/>
      <c r="S242" s="14"/>
      <c r="T242" s="14"/>
      <c r="U242" s="14"/>
      <c r="V242" s="14"/>
      <c r="W242" s="14"/>
      <c r="X242" s="14"/>
      <c r="Y242" s="14"/>
      <c r="Z242" s="14"/>
    </row>
    <row r="243" spans="1:26" x14ac:dyDescent="0.25">
      <c r="A243" s="7"/>
      <c r="B243" s="14"/>
      <c r="C243" s="17"/>
      <c r="D243" s="10"/>
      <c r="E243" s="9"/>
      <c r="F243" s="12"/>
      <c r="G243" s="12"/>
      <c r="H243" s="12"/>
      <c r="I243" s="12"/>
      <c r="J243" s="12"/>
      <c r="K243" s="14"/>
      <c r="L243" s="14"/>
      <c r="M243" s="14"/>
      <c r="N243" s="14"/>
      <c r="O243" s="14"/>
      <c r="P243" s="14"/>
      <c r="Q243" s="14"/>
      <c r="R243" s="14"/>
      <c r="S243" s="14"/>
      <c r="T243" s="14"/>
      <c r="U243" s="14"/>
      <c r="V243" s="14"/>
      <c r="W243" s="14"/>
      <c r="X243" s="14"/>
      <c r="Y243" s="14"/>
      <c r="Z243" s="14"/>
    </row>
    <row r="244" spans="1:26" x14ac:dyDescent="0.25">
      <c r="A244" s="7"/>
      <c r="B244" s="14"/>
      <c r="C244" s="17"/>
      <c r="D244" s="10"/>
      <c r="E244" s="9"/>
      <c r="F244" s="12"/>
      <c r="G244" s="12"/>
      <c r="H244" s="12"/>
      <c r="I244" s="12"/>
      <c r="J244" s="12"/>
      <c r="K244" s="14"/>
      <c r="L244" s="14"/>
      <c r="M244" s="14"/>
      <c r="N244" s="14"/>
      <c r="O244" s="14"/>
      <c r="P244" s="14"/>
      <c r="Q244" s="14"/>
      <c r="R244" s="14"/>
      <c r="S244" s="14"/>
      <c r="T244" s="14"/>
      <c r="U244" s="14"/>
      <c r="V244" s="14"/>
      <c r="W244" s="14"/>
      <c r="X244" s="14"/>
      <c r="Y244" s="14"/>
      <c r="Z244" s="14"/>
    </row>
    <row r="245" spans="1:26" x14ac:dyDescent="0.25">
      <c r="A245" s="7"/>
      <c r="B245" s="14"/>
      <c r="C245" s="17"/>
      <c r="D245" s="10"/>
      <c r="E245" s="9"/>
      <c r="F245" s="12"/>
      <c r="G245" s="12"/>
      <c r="H245" s="12"/>
      <c r="I245" s="12"/>
      <c r="J245" s="12"/>
      <c r="K245" s="14"/>
      <c r="L245" s="14"/>
      <c r="M245" s="14"/>
      <c r="N245" s="14"/>
      <c r="O245" s="14"/>
      <c r="P245" s="14"/>
      <c r="Q245" s="14"/>
      <c r="R245" s="14"/>
      <c r="S245" s="14"/>
      <c r="T245" s="14"/>
      <c r="U245" s="14"/>
      <c r="V245" s="14"/>
      <c r="W245" s="14"/>
      <c r="X245" s="14"/>
      <c r="Y245" s="14"/>
      <c r="Z245" s="14"/>
    </row>
    <row r="246" spans="1:26" x14ac:dyDescent="0.25">
      <c r="A246" s="7"/>
      <c r="B246" s="14"/>
      <c r="C246" s="17"/>
      <c r="D246" s="10"/>
      <c r="E246" s="9"/>
      <c r="F246" s="12"/>
      <c r="G246" s="12"/>
      <c r="H246" s="12"/>
      <c r="I246" s="12"/>
      <c r="J246" s="12"/>
      <c r="K246" s="14"/>
      <c r="L246" s="14"/>
      <c r="M246" s="14"/>
      <c r="N246" s="14"/>
      <c r="O246" s="14"/>
      <c r="P246" s="14"/>
      <c r="Q246" s="14"/>
      <c r="R246" s="14"/>
      <c r="S246" s="14"/>
      <c r="T246" s="14"/>
      <c r="U246" s="14"/>
      <c r="V246" s="14"/>
      <c r="W246" s="14"/>
      <c r="X246" s="14"/>
      <c r="Y246" s="14"/>
      <c r="Z246" s="14"/>
    </row>
    <row r="247" spans="1:26" x14ac:dyDescent="0.25">
      <c r="A247" s="7"/>
      <c r="B247" s="14"/>
      <c r="C247" s="17"/>
      <c r="D247" s="10"/>
      <c r="E247" s="9"/>
      <c r="F247" s="12"/>
      <c r="G247" s="12"/>
      <c r="H247" s="12"/>
      <c r="I247" s="12"/>
      <c r="J247" s="12"/>
      <c r="K247" s="14"/>
      <c r="L247" s="14"/>
      <c r="M247" s="14"/>
      <c r="N247" s="14"/>
      <c r="O247" s="14"/>
      <c r="P247" s="14"/>
      <c r="Q247" s="14"/>
      <c r="R247" s="14"/>
      <c r="S247" s="14"/>
      <c r="T247" s="14"/>
      <c r="U247" s="14"/>
      <c r="V247" s="14"/>
      <c r="W247" s="14"/>
      <c r="X247" s="14"/>
      <c r="Y247" s="14"/>
      <c r="Z247" s="14"/>
    </row>
    <row r="248" spans="1:26" x14ac:dyDescent="0.25">
      <c r="A248" s="7"/>
      <c r="B248" s="14"/>
      <c r="C248" s="17"/>
      <c r="D248" s="10"/>
      <c r="E248" s="9"/>
      <c r="F248" s="12"/>
      <c r="G248" s="12"/>
      <c r="H248" s="12"/>
      <c r="I248" s="12"/>
      <c r="J248" s="12"/>
      <c r="K248" s="14"/>
      <c r="L248" s="14"/>
      <c r="M248" s="14"/>
      <c r="N248" s="14"/>
      <c r="O248" s="14"/>
      <c r="P248" s="14"/>
      <c r="Q248" s="14"/>
      <c r="R248" s="14"/>
      <c r="S248" s="14"/>
      <c r="T248" s="14"/>
      <c r="U248" s="14"/>
      <c r="V248" s="14"/>
      <c r="W248" s="14"/>
      <c r="X248" s="14"/>
      <c r="Y248" s="14"/>
      <c r="Z248" s="14"/>
    </row>
    <row r="249" spans="1:26" x14ac:dyDescent="0.25">
      <c r="A249" s="7"/>
      <c r="B249" s="14"/>
      <c r="C249" s="17"/>
      <c r="D249" s="10"/>
      <c r="E249" s="9"/>
      <c r="F249" s="12"/>
      <c r="G249" s="12"/>
      <c r="H249" s="12"/>
      <c r="I249" s="12"/>
      <c r="J249" s="12"/>
      <c r="K249" s="14"/>
      <c r="L249" s="14"/>
      <c r="M249" s="14"/>
      <c r="N249" s="14"/>
      <c r="O249" s="14"/>
      <c r="P249" s="14"/>
      <c r="Q249" s="14"/>
      <c r="R249" s="14"/>
      <c r="S249" s="14"/>
      <c r="T249" s="14"/>
      <c r="U249" s="14"/>
      <c r="V249" s="14"/>
      <c r="W249" s="14"/>
      <c r="X249" s="14"/>
      <c r="Y249" s="14"/>
      <c r="Z249" s="14"/>
    </row>
    <row r="250" spans="1:26" x14ac:dyDescent="0.25">
      <c r="A250" s="7"/>
      <c r="B250" s="14"/>
      <c r="C250" s="17"/>
      <c r="D250" s="10"/>
      <c r="E250" s="9"/>
      <c r="F250" s="12"/>
      <c r="G250" s="12"/>
      <c r="H250" s="12"/>
      <c r="I250" s="12"/>
      <c r="J250" s="12"/>
      <c r="K250" s="14"/>
      <c r="L250" s="14"/>
      <c r="M250" s="14"/>
      <c r="N250" s="14"/>
      <c r="O250" s="14"/>
      <c r="P250" s="14"/>
      <c r="Q250" s="14"/>
      <c r="R250" s="14"/>
      <c r="S250" s="14"/>
      <c r="T250" s="14"/>
      <c r="U250" s="14"/>
      <c r="V250" s="14"/>
      <c r="W250" s="14"/>
      <c r="X250" s="14"/>
      <c r="Y250" s="14"/>
      <c r="Z250" s="14"/>
    </row>
    <row r="251" spans="1:26" x14ac:dyDescent="0.25">
      <c r="A251" s="7"/>
      <c r="B251" s="14"/>
      <c r="C251" s="17"/>
      <c r="D251" s="10"/>
      <c r="E251" s="9"/>
      <c r="F251" s="12"/>
      <c r="G251" s="12"/>
      <c r="H251" s="12"/>
      <c r="I251" s="12"/>
      <c r="J251" s="12"/>
      <c r="K251" s="14"/>
      <c r="L251" s="14"/>
      <c r="M251" s="14"/>
      <c r="N251" s="14"/>
      <c r="O251" s="14"/>
      <c r="P251" s="14"/>
      <c r="Q251" s="14"/>
      <c r="R251" s="14"/>
      <c r="S251" s="14"/>
      <c r="T251" s="14"/>
      <c r="U251" s="14"/>
      <c r="V251" s="14"/>
      <c r="W251" s="14"/>
      <c r="X251" s="14"/>
      <c r="Y251" s="14"/>
      <c r="Z251" s="14"/>
    </row>
    <row r="252" spans="1:26" x14ac:dyDescent="0.25">
      <c r="A252" s="7"/>
      <c r="B252" s="14"/>
      <c r="C252" s="17"/>
      <c r="D252" s="10"/>
      <c r="E252" s="9"/>
      <c r="F252" s="12"/>
      <c r="G252" s="12"/>
      <c r="H252" s="12"/>
      <c r="I252" s="12"/>
      <c r="J252" s="12"/>
      <c r="K252" s="14"/>
      <c r="L252" s="14"/>
      <c r="M252" s="14"/>
      <c r="N252" s="14"/>
      <c r="O252" s="14"/>
      <c r="P252" s="14"/>
      <c r="Q252" s="14"/>
      <c r="R252" s="14"/>
      <c r="S252" s="14"/>
      <c r="T252" s="14"/>
      <c r="U252" s="14"/>
      <c r="V252" s="14"/>
      <c r="W252" s="14"/>
      <c r="X252" s="14"/>
      <c r="Y252" s="14"/>
      <c r="Z252" s="14"/>
    </row>
    <row r="253" spans="1:26" x14ac:dyDescent="0.25">
      <c r="A253" s="7"/>
      <c r="B253" s="14"/>
      <c r="C253" s="17"/>
      <c r="D253" s="10"/>
      <c r="E253" s="9"/>
      <c r="F253" s="12"/>
      <c r="G253" s="12"/>
      <c r="H253" s="12"/>
      <c r="I253" s="12"/>
      <c r="J253" s="12"/>
      <c r="K253" s="14"/>
      <c r="L253" s="14"/>
      <c r="M253" s="14"/>
      <c r="N253" s="14"/>
      <c r="O253" s="14"/>
      <c r="P253" s="14"/>
      <c r="Q253" s="14"/>
      <c r="R253" s="14"/>
      <c r="S253" s="14"/>
      <c r="T253" s="14"/>
      <c r="U253" s="14"/>
      <c r="V253" s="14"/>
      <c r="W253" s="14"/>
      <c r="X253" s="14"/>
      <c r="Y253" s="14"/>
      <c r="Z253" s="14"/>
    </row>
    <row r="254" spans="1:26" x14ac:dyDescent="0.25">
      <c r="A254" s="7"/>
      <c r="B254" s="14"/>
      <c r="C254" s="17"/>
      <c r="D254" s="10"/>
      <c r="E254" s="9"/>
      <c r="F254" s="12"/>
      <c r="G254" s="12"/>
      <c r="H254" s="12"/>
      <c r="I254" s="12"/>
      <c r="J254" s="12"/>
      <c r="K254" s="14"/>
      <c r="L254" s="14"/>
      <c r="M254" s="14"/>
      <c r="N254" s="14"/>
      <c r="O254" s="14"/>
      <c r="P254" s="14"/>
      <c r="Q254" s="14"/>
      <c r="R254" s="14"/>
      <c r="S254" s="14"/>
      <c r="T254" s="14"/>
      <c r="U254" s="14"/>
      <c r="V254" s="14"/>
      <c r="W254" s="14"/>
      <c r="X254" s="14"/>
      <c r="Y254" s="14"/>
      <c r="Z254" s="14"/>
    </row>
    <row r="255" spans="1:26" x14ac:dyDescent="0.25">
      <c r="A255" s="7"/>
      <c r="B255" s="14"/>
      <c r="C255" s="17"/>
      <c r="D255" s="10"/>
      <c r="E255" s="9"/>
      <c r="F255" s="12"/>
      <c r="G255" s="12"/>
      <c r="H255" s="12"/>
      <c r="I255" s="12"/>
      <c r="J255" s="12"/>
      <c r="K255" s="14"/>
      <c r="L255" s="14"/>
      <c r="M255" s="14"/>
      <c r="N255" s="14"/>
      <c r="O255" s="14"/>
      <c r="P255" s="14"/>
      <c r="Q255" s="14"/>
      <c r="R255" s="14"/>
      <c r="S255" s="14"/>
      <c r="T255" s="14"/>
      <c r="U255" s="14"/>
      <c r="V255" s="14"/>
      <c r="W255" s="14"/>
      <c r="X255" s="14"/>
      <c r="Y255" s="14"/>
      <c r="Z255" s="14"/>
    </row>
    <row r="256" spans="1:26" x14ac:dyDescent="0.25">
      <c r="A256" s="7"/>
      <c r="B256" s="14"/>
      <c r="C256" s="17"/>
      <c r="D256" s="10"/>
      <c r="E256" s="9"/>
      <c r="F256" s="12"/>
      <c r="G256" s="12"/>
      <c r="H256" s="12"/>
      <c r="I256" s="12"/>
      <c r="J256" s="12"/>
      <c r="K256" s="14"/>
      <c r="L256" s="14"/>
      <c r="M256" s="14"/>
      <c r="N256" s="14"/>
      <c r="O256" s="14"/>
      <c r="P256" s="14"/>
      <c r="Q256" s="14"/>
      <c r="R256" s="14"/>
      <c r="S256" s="14"/>
      <c r="T256" s="14"/>
      <c r="U256" s="14"/>
      <c r="V256" s="14"/>
      <c r="W256" s="14"/>
      <c r="X256" s="14"/>
      <c r="Y256" s="14"/>
      <c r="Z256" s="14"/>
    </row>
    <row r="257" spans="1:26" x14ac:dyDescent="0.25">
      <c r="A257" s="7"/>
      <c r="B257" s="14"/>
      <c r="C257" s="17"/>
      <c r="D257" s="10"/>
      <c r="E257" s="9"/>
      <c r="F257" s="12"/>
      <c r="G257" s="12"/>
      <c r="H257" s="12"/>
      <c r="I257" s="12"/>
      <c r="J257" s="12"/>
      <c r="K257" s="14"/>
      <c r="L257" s="14"/>
      <c r="M257" s="14"/>
      <c r="N257" s="14"/>
      <c r="O257" s="14"/>
      <c r="P257" s="14"/>
      <c r="Q257" s="14"/>
      <c r="R257" s="14"/>
      <c r="S257" s="14"/>
      <c r="T257" s="14"/>
      <c r="U257" s="14"/>
      <c r="V257" s="14"/>
      <c r="W257" s="14"/>
      <c r="X257" s="14"/>
      <c r="Y257" s="14"/>
      <c r="Z257" s="14"/>
    </row>
    <row r="258" spans="1:26" x14ac:dyDescent="0.25">
      <c r="A258" s="7"/>
      <c r="B258" s="14"/>
      <c r="C258" s="17"/>
      <c r="D258" s="10"/>
      <c r="E258" s="9"/>
      <c r="F258" s="12"/>
      <c r="G258" s="12"/>
      <c r="H258" s="12"/>
      <c r="I258" s="12"/>
      <c r="J258" s="12"/>
      <c r="K258" s="14"/>
      <c r="L258" s="14"/>
      <c r="M258" s="14"/>
      <c r="N258" s="14"/>
      <c r="O258" s="14"/>
      <c r="P258" s="14"/>
      <c r="Q258" s="14"/>
      <c r="R258" s="14"/>
      <c r="S258" s="14"/>
      <c r="T258" s="14"/>
      <c r="U258" s="14"/>
      <c r="V258" s="14"/>
      <c r="W258" s="14"/>
      <c r="X258" s="14"/>
      <c r="Y258" s="14"/>
      <c r="Z258" s="14"/>
    </row>
    <row r="259" spans="1:26" x14ac:dyDescent="0.25">
      <c r="A259" s="7"/>
      <c r="B259" s="14"/>
      <c r="C259" s="17"/>
      <c r="D259" s="10"/>
      <c r="E259" s="9"/>
      <c r="F259" s="12"/>
      <c r="G259" s="12"/>
      <c r="H259" s="12"/>
      <c r="I259" s="12"/>
      <c r="J259" s="12"/>
      <c r="K259" s="14"/>
      <c r="L259" s="14"/>
      <c r="M259" s="14"/>
      <c r="N259" s="14"/>
      <c r="O259" s="14"/>
      <c r="P259" s="14"/>
      <c r="Q259" s="14"/>
      <c r="R259" s="14"/>
      <c r="S259" s="14"/>
      <c r="T259" s="14"/>
      <c r="U259" s="14"/>
      <c r="V259" s="14"/>
      <c r="W259" s="14"/>
      <c r="X259" s="14"/>
      <c r="Y259" s="14"/>
      <c r="Z259" s="14"/>
    </row>
    <row r="260" spans="1:26" x14ac:dyDescent="0.25">
      <c r="A260" s="7"/>
      <c r="B260" s="14"/>
      <c r="C260" s="17"/>
      <c r="D260" s="10"/>
      <c r="E260" s="9"/>
      <c r="F260" s="12"/>
      <c r="G260" s="12"/>
      <c r="H260" s="12"/>
      <c r="I260" s="12"/>
      <c r="J260" s="12"/>
      <c r="K260" s="14"/>
      <c r="L260" s="14"/>
      <c r="M260" s="14"/>
      <c r="N260" s="14"/>
      <c r="O260" s="14"/>
      <c r="P260" s="14"/>
      <c r="Q260" s="14"/>
      <c r="R260" s="14"/>
      <c r="S260" s="14"/>
      <c r="T260" s="14"/>
      <c r="U260" s="14"/>
      <c r="V260" s="14"/>
      <c r="W260" s="14"/>
      <c r="X260" s="14"/>
      <c r="Y260" s="14"/>
      <c r="Z260" s="14"/>
    </row>
    <row r="261" spans="1:26" x14ac:dyDescent="0.25">
      <c r="A261" s="7"/>
      <c r="B261" s="14"/>
      <c r="C261" s="17"/>
      <c r="D261" s="10"/>
      <c r="E261" s="9"/>
      <c r="F261" s="12"/>
      <c r="G261" s="12"/>
      <c r="H261" s="12"/>
      <c r="I261" s="12"/>
      <c r="J261" s="12"/>
      <c r="K261" s="14"/>
      <c r="L261" s="14"/>
      <c r="M261" s="14"/>
      <c r="N261" s="14"/>
      <c r="O261" s="14"/>
      <c r="P261" s="14"/>
      <c r="Q261" s="14"/>
      <c r="R261" s="14"/>
      <c r="S261" s="14"/>
      <c r="T261" s="14"/>
      <c r="U261" s="14"/>
      <c r="V261" s="14"/>
      <c r="W261" s="14"/>
      <c r="X261" s="14"/>
      <c r="Y261" s="14"/>
      <c r="Z261" s="14"/>
    </row>
    <row r="262" spans="1:26" x14ac:dyDescent="0.25">
      <c r="A262" s="7"/>
      <c r="B262" s="14"/>
      <c r="C262" s="17"/>
      <c r="D262" s="10"/>
      <c r="E262" s="9"/>
      <c r="F262" s="12"/>
      <c r="G262" s="12"/>
      <c r="H262" s="12"/>
      <c r="I262" s="12"/>
      <c r="J262" s="12"/>
      <c r="K262" s="14"/>
      <c r="L262" s="14"/>
      <c r="M262" s="14"/>
      <c r="N262" s="14"/>
      <c r="O262" s="14"/>
      <c r="P262" s="14"/>
      <c r="Q262" s="14"/>
      <c r="R262" s="14"/>
      <c r="S262" s="14"/>
      <c r="T262" s="14"/>
      <c r="U262" s="14"/>
      <c r="V262" s="14"/>
      <c r="W262" s="14"/>
      <c r="X262" s="14"/>
      <c r="Y262" s="14"/>
      <c r="Z262" s="14"/>
    </row>
    <row r="263" spans="1:26" x14ac:dyDescent="0.25">
      <c r="A263" s="7"/>
      <c r="B263" s="14"/>
      <c r="C263" s="17"/>
      <c r="D263" s="10"/>
      <c r="E263" s="9"/>
      <c r="F263" s="12"/>
      <c r="G263" s="12"/>
      <c r="H263" s="12"/>
      <c r="I263" s="12"/>
      <c r="J263" s="12"/>
      <c r="K263" s="14"/>
      <c r="L263" s="14"/>
      <c r="M263" s="14"/>
      <c r="N263" s="14"/>
      <c r="O263" s="14"/>
      <c r="P263" s="14"/>
      <c r="Q263" s="14"/>
      <c r="R263" s="14"/>
      <c r="S263" s="14"/>
      <c r="T263" s="14"/>
      <c r="U263" s="14"/>
      <c r="V263" s="14"/>
      <c r="W263" s="14"/>
      <c r="X263" s="14"/>
      <c r="Y263" s="14"/>
      <c r="Z263" s="14"/>
    </row>
    <row r="264" spans="1:26" x14ac:dyDescent="0.25">
      <c r="A264" s="7"/>
      <c r="B264" s="14"/>
      <c r="C264" s="17"/>
      <c r="D264" s="10"/>
      <c r="E264" s="9"/>
      <c r="F264" s="12"/>
      <c r="G264" s="12"/>
      <c r="H264" s="12"/>
      <c r="I264" s="12"/>
      <c r="J264" s="12"/>
      <c r="K264" s="14"/>
      <c r="L264" s="14"/>
      <c r="M264" s="14"/>
      <c r="N264" s="14"/>
      <c r="O264" s="14"/>
      <c r="P264" s="14"/>
      <c r="Q264" s="14"/>
      <c r="R264" s="14"/>
      <c r="S264" s="14"/>
      <c r="T264" s="14"/>
      <c r="U264" s="14"/>
      <c r="V264" s="14"/>
      <c r="W264" s="14"/>
      <c r="X264" s="14"/>
      <c r="Y264" s="14"/>
      <c r="Z264" s="14"/>
    </row>
    <row r="265" spans="1:26" x14ac:dyDescent="0.25">
      <c r="A265" s="7"/>
      <c r="B265" s="14"/>
      <c r="C265" s="17"/>
      <c r="D265" s="10"/>
      <c r="E265" s="9"/>
      <c r="F265" s="12"/>
      <c r="G265" s="12"/>
      <c r="H265" s="12"/>
      <c r="I265" s="12"/>
      <c r="J265" s="12"/>
      <c r="K265" s="14"/>
      <c r="L265" s="14"/>
      <c r="M265" s="14"/>
      <c r="N265" s="14"/>
      <c r="O265" s="14"/>
      <c r="P265" s="14"/>
      <c r="Q265" s="14"/>
      <c r="R265" s="14"/>
      <c r="S265" s="14"/>
      <c r="T265" s="14"/>
      <c r="U265" s="14"/>
      <c r="V265" s="14"/>
      <c r="W265" s="14"/>
      <c r="X265" s="14"/>
      <c r="Y265" s="14"/>
      <c r="Z265" s="14"/>
    </row>
    <row r="266" spans="1:26" x14ac:dyDescent="0.25">
      <c r="A266" s="7"/>
      <c r="B266" s="14"/>
      <c r="C266" s="17"/>
      <c r="D266" s="10"/>
      <c r="E266" s="9"/>
      <c r="F266" s="12"/>
      <c r="G266" s="12"/>
      <c r="H266" s="12"/>
      <c r="I266" s="12"/>
      <c r="J266" s="12"/>
      <c r="K266" s="14"/>
      <c r="L266" s="14"/>
      <c r="M266" s="14"/>
      <c r="N266" s="14"/>
      <c r="O266" s="14"/>
      <c r="P266" s="14"/>
      <c r="Q266" s="14"/>
      <c r="R266" s="14"/>
      <c r="S266" s="14"/>
      <c r="T266" s="14"/>
      <c r="U266" s="14"/>
      <c r="V266" s="14"/>
      <c r="W266" s="14"/>
      <c r="X266" s="14"/>
      <c r="Y266" s="14"/>
      <c r="Z266" s="14"/>
    </row>
    <row r="267" spans="1:26" x14ac:dyDescent="0.25">
      <c r="A267" s="7"/>
      <c r="B267" s="14"/>
      <c r="C267" s="17"/>
      <c r="D267" s="10"/>
      <c r="E267" s="9"/>
      <c r="F267" s="12"/>
      <c r="G267" s="12"/>
      <c r="H267" s="12"/>
      <c r="I267" s="12"/>
      <c r="J267" s="12"/>
      <c r="K267" s="14"/>
      <c r="L267" s="14"/>
      <c r="M267" s="14"/>
      <c r="N267" s="14"/>
      <c r="O267" s="14"/>
      <c r="P267" s="14"/>
      <c r="Q267" s="14"/>
      <c r="R267" s="14"/>
      <c r="S267" s="14"/>
      <c r="T267" s="14"/>
      <c r="U267" s="14"/>
      <c r="V267" s="14"/>
      <c r="W267" s="14"/>
      <c r="X267" s="14"/>
      <c r="Y267" s="14"/>
      <c r="Z267" s="14"/>
    </row>
    <row r="268" spans="1:26" x14ac:dyDescent="0.25">
      <c r="A268" s="7"/>
      <c r="B268" s="14"/>
      <c r="C268" s="17"/>
      <c r="D268" s="10"/>
      <c r="E268" s="9"/>
      <c r="F268" s="12"/>
      <c r="G268" s="12"/>
      <c r="H268" s="12"/>
      <c r="I268" s="12"/>
      <c r="J268" s="12"/>
      <c r="K268" s="14"/>
      <c r="L268" s="14"/>
      <c r="M268" s="14"/>
      <c r="N268" s="14"/>
      <c r="O268" s="14"/>
      <c r="P268" s="14"/>
      <c r="Q268" s="14"/>
      <c r="R268" s="14"/>
      <c r="S268" s="14"/>
      <c r="T268" s="14"/>
      <c r="U268" s="14"/>
      <c r="V268" s="14"/>
      <c r="W268" s="14"/>
      <c r="X268" s="14"/>
      <c r="Y268" s="14"/>
      <c r="Z268" s="14"/>
    </row>
    <row r="269" spans="1:26" x14ac:dyDescent="0.25">
      <c r="A269" s="7"/>
      <c r="B269" s="14"/>
      <c r="C269" s="17"/>
      <c r="D269" s="10"/>
      <c r="E269" s="9"/>
      <c r="F269" s="12"/>
      <c r="G269" s="12"/>
      <c r="H269" s="12"/>
      <c r="I269" s="12"/>
      <c r="J269" s="12"/>
      <c r="K269" s="14"/>
      <c r="L269" s="14"/>
      <c r="M269" s="14"/>
      <c r="N269" s="14"/>
      <c r="O269" s="14"/>
      <c r="P269" s="14"/>
      <c r="Q269" s="14"/>
      <c r="R269" s="14"/>
      <c r="S269" s="14"/>
      <c r="T269" s="14"/>
      <c r="U269" s="14"/>
      <c r="V269" s="14"/>
      <c r="W269" s="14"/>
      <c r="X269" s="14"/>
      <c r="Y269" s="14"/>
      <c r="Z269" s="14"/>
    </row>
    <row r="270" spans="1:26" x14ac:dyDescent="0.25">
      <c r="A270" s="7"/>
      <c r="B270" s="14"/>
      <c r="C270" s="17"/>
      <c r="D270" s="10"/>
      <c r="E270" s="9"/>
      <c r="F270" s="12"/>
      <c r="G270" s="12"/>
      <c r="H270" s="12"/>
      <c r="I270" s="12"/>
      <c r="J270" s="12"/>
      <c r="K270" s="14"/>
      <c r="L270" s="14"/>
      <c r="M270" s="14"/>
      <c r="N270" s="14"/>
      <c r="O270" s="14"/>
      <c r="P270" s="14"/>
      <c r="Q270" s="14"/>
      <c r="R270" s="14"/>
      <c r="S270" s="14"/>
      <c r="T270" s="14"/>
      <c r="U270" s="14"/>
      <c r="V270" s="14"/>
      <c r="W270" s="14"/>
      <c r="X270" s="14"/>
      <c r="Y270" s="14"/>
      <c r="Z270" s="14"/>
    </row>
    <row r="271" spans="1:26" x14ac:dyDescent="0.25">
      <c r="A271" s="7"/>
      <c r="B271" s="14"/>
      <c r="C271" s="17"/>
      <c r="D271" s="10"/>
      <c r="E271" s="9"/>
      <c r="F271" s="12"/>
      <c r="G271" s="12"/>
      <c r="H271" s="12"/>
      <c r="I271" s="12"/>
      <c r="J271" s="12"/>
      <c r="K271" s="14"/>
      <c r="L271" s="14"/>
      <c r="M271" s="14"/>
      <c r="N271" s="14"/>
      <c r="O271" s="14"/>
      <c r="P271" s="14"/>
      <c r="Q271" s="14"/>
      <c r="R271" s="14"/>
      <c r="S271" s="14"/>
      <c r="T271" s="14"/>
      <c r="U271" s="14"/>
      <c r="V271" s="14"/>
      <c r="W271" s="14"/>
      <c r="X271" s="14"/>
      <c r="Y271" s="14"/>
      <c r="Z271" s="14"/>
    </row>
    <row r="272" spans="1:26" x14ac:dyDescent="0.25">
      <c r="A272" s="7"/>
      <c r="B272" s="14"/>
      <c r="C272" s="17"/>
      <c r="D272" s="10"/>
      <c r="E272" s="9"/>
      <c r="F272" s="12"/>
      <c r="G272" s="12"/>
      <c r="H272" s="12"/>
      <c r="I272" s="12"/>
      <c r="J272" s="12"/>
      <c r="K272" s="14"/>
      <c r="L272" s="14"/>
      <c r="M272" s="14"/>
      <c r="N272" s="14"/>
      <c r="O272" s="14"/>
      <c r="P272" s="14"/>
      <c r="Q272" s="14"/>
      <c r="R272" s="14"/>
      <c r="S272" s="14"/>
      <c r="T272" s="14"/>
      <c r="U272" s="14"/>
      <c r="V272" s="14"/>
      <c r="W272" s="14"/>
      <c r="X272" s="14"/>
      <c r="Y272" s="14"/>
      <c r="Z272" s="14"/>
    </row>
    <row r="273" spans="1:26" x14ac:dyDescent="0.25">
      <c r="A273" s="7"/>
      <c r="B273" s="14"/>
      <c r="C273" s="17"/>
      <c r="D273" s="10"/>
      <c r="E273" s="9"/>
      <c r="F273" s="12"/>
      <c r="G273" s="12"/>
      <c r="H273" s="12"/>
      <c r="I273" s="12"/>
      <c r="J273" s="12"/>
      <c r="K273" s="14"/>
      <c r="L273" s="14"/>
      <c r="M273" s="14"/>
      <c r="N273" s="14"/>
      <c r="O273" s="14"/>
      <c r="P273" s="14"/>
      <c r="Q273" s="14"/>
      <c r="R273" s="14"/>
      <c r="S273" s="14"/>
      <c r="T273" s="14"/>
      <c r="U273" s="14"/>
      <c r="V273" s="14"/>
      <c r="W273" s="14"/>
      <c r="X273" s="14"/>
      <c r="Y273" s="14"/>
      <c r="Z273" s="14"/>
    </row>
    <row r="274" spans="1:26" x14ac:dyDescent="0.25">
      <c r="A274" s="7"/>
      <c r="B274" s="14"/>
      <c r="C274" s="17"/>
      <c r="D274" s="10"/>
      <c r="E274" s="9"/>
      <c r="F274" s="12"/>
      <c r="G274" s="12"/>
      <c r="H274" s="12"/>
      <c r="I274" s="12"/>
      <c r="J274" s="12"/>
      <c r="K274" s="14"/>
      <c r="L274" s="14"/>
      <c r="M274" s="14"/>
      <c r="N274" s="14"/>
      <c r="O274" s="14"/>
      <c r="P274" s="14"/>
      <c r="Q274" s="14"/>
      <c r="R274" s="14"/>
      <c r="S274" s="14"/>
      <c r="T274" s="14"/>
      <c r="U274" s="14"/>
      <c r="V274" s="14"/>
      <c r="W274" s="14"/>
      <c r="X274" s="14"/>
      <c r="Y274" s="14"/>
      <c r="Z274" s="14"/>
    </row>
    <row r="275" spans="1:26" x14ac:dyDescent="0.25">
      <c r="A275" s="7"/>
      <c r="B275" s="14"/>
      <c r="C275" s="17"/>
      <c r="D275" s="10"/>
      <c r="E275" s="9"/>
      <c r="F275" s="12"/>
      <c r="G275" s="12"/>
      <c r="H275" s="12"/>
      <c r="I275" s="12"/>
      <c r="J275" s="12"/>
      <c r="K275" s="14"/>
      <c r="L275" s="14"/>
      <c r="M275" s="14"/>
      <c r="N275" s="14"/>
      <c r="O275" s="14"/>
      <c r="P275" s="14"/>
      <c r="Q275" s="14"/>
      <c r="R275" s="14"/>
      <c r="S275" s="14"/>
      <c r="T275" s="14"/>
      <c r="U275" s="14"/>
      <c r="V275" s="14"/>
      <c r="W275" s="14"/>
      <c r="X275" s="14"/>
      <c r="Y275" s="14"/>
      <c r="Z275" s="14"/>
    </row>
    <row r="276" spans="1:26" x14ac:dyDescent="0.25">
      <c r="A276" s="7"/>
      <c r="B276" s="14"/>
      <c r="C276" s="17"/>
      <c r="D276" s="10"/>
      <c r="E276" s="9"/>
      <c r="F276" s="12"/>
      <c r="G276" s="12"/>
      <c r="H276" s="12"/>
      <c r="I276" s="12"/>
      <c r="J276" s="12"/>
      <c r="K276" s="14"/>
      <c r="L276" s="14"/>
      <c r="M276" s="14"/>
      <c r="N276" s="14"/>
      <c r="O276" s="14"/>
      <c r="P276" s="14"/>
      <c r="Q276" s="14"/>
      <c r="R276" s="14"/>
      <c r="S276" s="14"/>
      <c r="T276" s="14"/>
      <c r="U276" s="14"/>
      <c r="V276" s="14"/>
      <c r="W276" s="14"/>
      <c r="X276" s="14"/>
      <c r="Y276" s="14"/>
      <c r="Z276" s="14"/>
    </row>
    <row r="277" spans="1:26" x14ac:dyDescent="0.25">
      <c r="A277" s="7"/>
      <c r="B277" s="14"/>
      <c r="C277" s="17"/>
      <c r="D277" s="10"/>
      <c r="E277" s="9"/>
      <c r="F277" s="12"/>
      <c r="G277" s="12"/>
      <c r="H277" s="12"/>
      <c r="I277" s="12"/>
      <c r="J277" s="12"/>
      <c r="K277" s="14"/>
      <c r="L277" s="14"/>
      <c r="M277" s="14"/>
      <c r="N277" s="14"/>
      <c r="O277" s="14"/>
      <c r="P277" s="14"/>
      <c r="Q277" s="14"/>
      <c r="R277" s="14"/>
      <c r="S277" s="14"/>
      <c r="T277" s="14"/>
      <c r="U277" s="14"/>
      <c r="V277" s="14"/>
      <c r="W277" s="14"/>
      <c r="X277" s="14"/>
      <c r="Y277" s="14"/>
      <c r="Z277" s="14"/>
    </row>
    <row r="278" spans="1:26" x14ac:dyDescent="0.25">
      <c r="A278" s="7"/>
      <c r="B278" s="14"/>
      <c r="C278" s="17"/>
      <c r="D278" s="10"/>
      <c r="E278" s="9"/>
      <c r="F278" s="12"/>
      <c r="G278" s="12"/>
      <c r="H278" s="12"/>
      <c r="I278" s="12"/>
      <c r="J278" s="12"/>
      <c r="K278" s="14"/>
      <c r="L278" s="14"/>
      <c r="M278" s="14"/>
      <c r="N278" s="14"/>
      <c r="O278" s="14"/>
      <c r="P278" s="14"/>
      <c r="Q278" s="14"/>
      <c r="R278" s="14"/>
      <c r="S278" s="14"/>
      <c r="T278" s="14"/>
      <c r="U278" s="14"/>
      <c r="V278" s="14"/>
      <c r="W278" s="14"/>
      <c r="X278" s="14"/>
      <c r="Y278" s="14"/>
      <c r="Z278" s="14"/>
    </row>
    <row r="279" spans="1:26" x14ac:dyDescent="0.25">
      <c r="A279" s="7"/>
      <c r="B279" s="14"/>
      <c r="C279" s="17"/>
      <c r="D279" s="10"/>
      <c r="E279" s="9"/>
      <c r="F279" s="12"/>
      <c r="G279" s="12"/>
      <c r="H279" s="12"/>
      <c r="I279" s="12"/>
      <c r="J279" s="12"/>
      <c r="K279" s="14"/>
      <c r="L279" s="14"/>
      <c r="M279" s="14"/>
      <c r="N279" s="14"/>
      <c r="O279" s="14"/>
      <c r="P279" s="14"/>
      <c r="Q279" s="14"/>
      <c r="R279" s="14"/>
      <c r="S279" s="14"/>
      <c r="T279" s="14"/>
      <c r="U279" s="14"/>
      <c r="V279" s="14"/>
      <c r="W279" s="14"/>
      <c r="X279" s="14"/>
      <c r="Y279" s="14"/>
      <c r="Z279" s="14"/>
    </row>
    <row r="280" spans="1:26" x14ac:dyDescent="0.25">
      <c r="A280" s="7"/>
      <c r="B280" s="14"/>
      <c r="C280" s="17"/>
      <c r="D280" s="10"/>
      <c r="E280" s="9"/>
      <c r="F280" s="12"/>
      <c r="G280" s="12"/>
      <c r="H280" s="12"/>
      <c r="I280" s="12"/>
      <c r="J280" s="12"/>
      <c r="K280" s="14"/>
      <c r="L280" s="14"/>
      <c r="M280" s="14"/>
      <c r="N280" s="14"/>
      <c r="O280" s="14"/>
      <c r="P280" s="14"/>
      <c r="Q280" s="14"/>
      <c r="R280" s="14"/>
      <c r="S280" s="14"/>
      <c r="T280" s="14"/>
      <c r="U280" s="14"/>
      <c r="V280" s="14"/>
      <c r="W280" s="14"/>
      <c r="X280" s="14"/>
      <c r="Y280" s="14"/>
      <c r="Z280" s="14"/>
    </row>
    <row r="281" spans="1:26" x14ac:dyDescent="0.25">
      <c r="A281" s="7"/>
      <c r="B281" s="14"/>
      <c r="C281" s="17"/>
      <c r="D281" s="10"/>
      <c r="E281" s="9"/>
      <c r="F281" s="12"/>
      <c r="G281" s="12"/>
      <c r="H281" s="12"/>
      <c r="I281" s="12"/>
      <c r="J281" s="12"/>
      <c r="K281" s="14"/>
      <c r="L281" s="14"/>
      <c r="M281" s="14"/>
      <c r="N281" s="14"/>
      <c r="O281" s="14"/>
      <c r="P281" s="14"/>
      <c r="Q281" s="14"/>
      <c r="R281" s="14"/>
      <c r="S281" s="14"/>
      <c r="T281" s="14"/>
      <c r="U281" s="14"/>
      <c r="V281" s="14"/>
      <c r="W281" s="14"/>
      <c r="X281" s="14"/>
      <c r="Y281" s="14"/>
      <c r="Z281" s="14"/>
    </row>
    <row r="282" spans="1:26" x14ac:dyDescent="0.25">
      <c r="A282" s="7"/>
      <c r="B282" s="14"/>
      <c r="C282" s="17"/>
      <c r="D282" s="10"/>
      <c r="E282" s="9"/>
      <c r="F282" s="12"/>
      <c r="G282" s="12"/>
      <c r="H282" s="12"/>
      <c r="I282" s="12"/>
      <c r="J282" s="12"/>
      <c r="K282" s="14"/>
      <c r="L282" s="14"/>
      <c r="M282" s="14"/>
      <c r="N282" s="14"/>
      <c r="O282" s="14"/>
      <c r="P282" s="14"/>
      <c r="Q282" s="14"/>
      <c r="R282" s="14"/>
      <c r="S282" s="14"/>
      <c r="T282" s="14"/>
      <c r="U282" s="14"/>
      <c r="V282" s="14"/>
      <c r="W282" s="14"/>
      <c r="X282" s="14"/>
      <c r="Y282" s="14"/>
      <c r="Z282" s="14"/>
    </row>
    <row r="283" spans="1:26" x14ac:dyDescent="0.25">
      <c r="A283" s="7"/>
      <c r="B283" s="14"/>
      <c r="C283" s="17"/>
      <c r="D283" s="10"/>
      <c r="E283" s="9"/>
      <c r="F283" s="12"/>
      <c r="G283" s="12"/>
      <c r="H283" s="12"/>
      <c r="I283" s="12"/>
      <c r="J283" s="12"/>
      <c r="K283" s="14"/>
      <c r="L283" s="14"/>
      <c r="M283" s="14"/>
      <c r="N283" s="14"/>
      <c r="O283" s="14"/>
      <c r="P283" s="14"/>
      <c r="Q283" s="14"/>
      <c r="R283" s="14"/>
      <c r="S283" s="14"/>
      <c r="T283" s="14"/>
      <c r="U283" s="14"/>
      <c r="V283" s="14"/>
      <c r="W283" s="14"/>
      <c r="X283" s="14"/>
      <c r="Y283" s="14"/>
      <c r="Z283" s="14"/>
    </row>
    <row r="284" spans="1:26" x14ac:dyDescent="0.25">
      <c r="A284" s="7"/>
      <c r="B284" s="14"/>
      <c r="C284" s="17"/>
      <c r="D284" s="10"/>
      <c r="E284" s="9"/>
      <c r="F284" s="12"/>
      <c r="G284" s="12"/>
      <c r="H284" s="12"/>
      <c r="I284" s="12"/>
      <c r="J284" s="12"/>
      <c r="K284" s="14"/>
      <c r="L284" s="14"/>
      <c r="M284" s="14"/>
      <c r="N284" s="14"/>
      <c r="O284" s="14"/>
      <c r="P284" s="14"/>
      <c r="Q284" s="14"/>
      <c r="R284" s="14"/>
      <c r="S284" s="14"/>
      <c r="T284" s="14"/>
      <c r="U284" s="14"/>
      <c r="V284" s="14"/>
      <c r="W284" s="14"/>
      <c r="X284" s="14"/>
      <c r="Y284" s="14"/>
      <c r="Z284" s="14"/>
    </row>
    <row r="285" spans="1:26" x14ac:dyDescent="0.25">
      <c r="A285" s="7"/>
      <c r="B285" s="14"/>
      <c r="C285" s="17"/>
      <c r="D285" s="10"/>
      <c r="E285" s="9"/>
      <c r="F285" s="12"/>
      <c r="G285" s="12"/>
      <c r="H285" s="12"/>
      <c r="I285" s="12"/>
      <c r="J285" s="12"/>
      <c r="K285" s="14"/>
      <c r="L285" s="14"/>
      <c r="M285" s="14"/>
      <c r="N285" s="14"/>
      <c r="O285" s="14"/>
      <c r="P285" s="14"/>
      <c r="Q285" s="14"/>
      <c r="R285" s="14"/>
      <c r="S285" s="14"/>
      <c r="T285" s="14"/>
      <c r="U285" s="14"/>
      <c r="V285" s="14"/>
      <c r="W285" s="14"/>
      <c r="X285" s="14"/>
      <c r="Y285" s="14"/>
      <c r="Z285" s="14"/>
    </row>
    <row r="286" spans="1:26" x14ac:dyDescent="0.25">
      <c r="A286" s="7"/>
      <c r="B286" s="14"/>
      <c r="C286" s="17"/>
      <c r="D286" s="10"/>
      <c r="E286" s="9"/>
      <c r="F286" s="12"/>
      <c r="G286" s="12"/>
      <c r="H286" s="12"/>
      <c r="I286" s="12"/>
      <c r="J286" s="12"/>
      <c r="K286" s="14"/>
      <c r="L286" s="14"/>
      <c r="M286" s="14"/>
      <c r="N286" s="14"/>
      <c r="O286" s="14"/>
      <c r="P286" s="14"/>
      <c r="Q286" s="14"/>
      <c r="R286" s="14"/>
      <c r="S286" s="14"/>
      <c r="T286" s="14"/>
      <c r="U286" s="14"/>
      <c r="V286" s="14"/>
      <c r="W286" s="14"/>
      <c r="X286" s="14"/>
      <c r="Y286" s="14"/>
      <c r="Z286" s="14"/>
    </row>
    <row r="287" spans="1:26" x14ac:dyDescent="0.25">
      <c r="A287" s="7"/>
      <c r="B287" s="14"/>
      <c r="C287" s="17"/>
      <c r="D287" s="10"/>
      <c r="E287" s="9"/>
      <c r="F287" s="12"/>
      <c r="G287" s="12"/>
      <c r="H287" s="12"/>
      <c r="I287" s="12"/>
      <c r="J287" s="12"/>
      <c r="K287" s="14"/>
      <c r="L287" s="14"/>
      <c r="M287" s="14"/>
      <c r="N287" s="14"/>
      <c r="O287" s="14"/>
      <c r="P287" s="14"/>
      <c r="Q287" s="14"/>
      <c r="R287" s="14"/>
      <c r="S287" s="14"/>
      <c r="T287" s="14"/>
      <c r="U287" s="14"/>
      <c r="V287" s="14"/>
      <c r="W287" s="14"/>
      <c r="X287" s="14"/>
      <c r="Y287" s="14"/>
      <c r="Z287" s="14"/>
    </row>
    <row r="288" spans="1:26" x14ac:dyDescent="0.25">
      <c r="A288" s="7"/>
      <c r="B288" s="14"/>
      <c r="C288" s="17"/>
      <c r="D288" s="10"/>
      <c r="E288" s="9"/>
      <c r="F288" s="12"/>
      <c r="G288" s="12"/>
      <c r="H288" s="12"/>
      <c r="I288" s="12"/>
      <c r="J288" s="12"/>
      <c r="K288" s="14"/>
      <c r="L288" s="14"/>
      <c r="M288" s="14"/>
      <c r="N288" s="14"/>
      <c r="O288" s="14"/>
      <c r="P288" s="14"/>
      <c r="Q288" s="14"/>
      <c r="R288" s="14"/>
      <c r="S288" s="14"/>
      <c r="T288" s="14"/>
      <c r="U288" s="14"/>
      <c r="V288" s="14"/>
      <c r="W288" s="14"/>
      <c r="X288" s="14"/>
      <c r="Y288" s="14"/>
      <c r="Z288" s="14"/>
    </row>
    <row r="289" spans="1:26" x14ac:dyDescent="0.25">
      <c r="A289" s="7"/>
      <c r="B289" s="14"/>
      <c r="C289" s="17"/>
      <c r="D289" s="10"/>
      <c r="E289" s="9"/>
      <c r="F289" s="12"/>
      <c r="G289" s="12"/>
      <c r="H289" s="12"/>
      <c r="I289" s="12"/>
      <c r="J289" s="12"/>
      <c r="K289" s="14"/>
      <c r="L289" s="14"/>
      <c r="M289" s="14"/>
      <c r="N289" s="14"/>
      <c r="O289" s="14"/>
      <c r="P289" s="14"/>
      <c r="Q289" s="14"/>
      <c r="R289" s="14"/>
      <c r="S289" s="14"/>
      <c r="T289" s="14"/>
      <c r="U289" s="14"/>
      <c r="V289" s="14"/>
      <c r="W289" s="14"/>
      <c r="X289" s="14"/>
      <c r="Y289" s="14"/>
      <c r="Z289" s="14"/>
    </row>
    <row r="290" spans="1:26" x14ac:dyDescent="0.25">
      <c r="A290" s="7"/>
      <c r="B290" s="14"/>
      <c r="C290" s="17"/>
      <c r="D290" s="10"/>
      <c r="E290" s="9"/>
      <c r="F290" s="12"/>
      <c r="G290" s="12"/>
      <c r="H290" s="12"/>
      <c r="I290" s="12"/>
      <c r="J290" s="12"/>
      <c r="K290" s="14"/>
      <c r="L290" s="14"/>
      <c r="M290" s="14"/>
      <c r="N290" s="14"/>
      <c r="O290" s="14"/>
      <c r="P290" s="14"/>
      <c r="Q290" s="14"/>
      <c r="R290" s="14"/>
      <c r="S290" s="14"/>
      <c r="T290" s="14"/>
      <c r="U290" s="14"/>
      <c r="V290" s="14"/>
      <c r="W290" s="14"/>
      <c r="X290" s="14"/>
      <c r="Y290" s="14"/>
      <c r="Z290" s="14"/>
    </row>
    <row r="291" spans="1:26" x14ac:dyDescent="0.25">
      <c r="A291" s="7"/>
      <c r="B291" s="14"/>
      <c r="C291" s="17"/>
      <c r="D291" s="10"/>
      <c r="E291" s="9"/>
      <c r="F291" s="12"/>
      <c r="G291" s="12"/>
      <c r="H291" s="12"/>
      <c r="I291" s="12"/>
      <c r="J291" s="12"/>
      <c r="K291" s="14"/>
      <c r="L291" s="14"/>
      <c r="M291" s="14"/>
      <c r="N291" s="14"/>
      <c r="O291" s="14"/>
      <c r="P291" s="14"/>
      <c r="Q291" s="14"/>
      <c r="R291" s="14"/>
      <c r="S291" s="14"/>
      <c r="T291" s="14"/>
      <c r="U291" s="14"/>
      <c r="V291" s="14"/>
      <c r="W291" s="14"/>
      <c r="X291" s="14"/>
      <c r="Y291" s="14"/>
      <c r="Z291" s="14"/>
    </row>
    <row r="292" spans="1:26" x14ac:dyDescent="0.25">
      <c r="A292" s="7"/>
      <c r="B292" s="14"/>
      <c r="C292" s="17"/>
      <c r="D292" s="10"/>
      <c r="E292" s="9"/>
      <c r="F292" s="12"/>
      <c r="G292" s="12"/>
      <c r="H292" s="12"/>
      <c r="I292" s="12"/>
      <c r="J292" s="12"/>
      <c r="K292" s="14"/>
      <c r="L292" s="14"/>
      <c r="M292" s="14"/>
      <c r="N292" s="14"/>
      <c r="O292" s="14"/>
      <c r="P292" s="14"/>
      <c r="Q292" s="14"/>
      <c r="R292" s="14"/>
      <c r="S292" s="14"/>
      <c r="T292" s="14"/>
      <c r="U292" s="14"/>
      <c r="V292" s="14"/>
      <c r="W292" s="14"/>
      <c r="X292" s="14"/>
      <c r="Y292" s="14"/>
      <c r="Z292" s="14"/>
    </row>
    <row r="293" spans="1:26" x14ac:dyDescent="0.25">
      <c r="A293" s="7"/>
      <c r="B293" s="14"/>
      <c r="C293" s="17"/>
      <c r="D293" s="10"/>
      <c r="E293" s="9"/>
      <c r="F293" s="12"/>
      <c r="G293" s="12"/>
      <c r="H293" s="12"/>
      <c r="I293" s="12"/>
      <c r="J293" s="12"/>
      <c r="K293" s="14"/>
      <c r="L293" s="14"/>
      <c r="M293" s="14"/>
      <c r="N293" s="14"/>
      <c r="O293" s="14"/>
      <c r="P293" s="14"/>
      <c r="Q293" s="14"/>
      <c r="R293" s="14"/>
      <c r="S293" s="14"/>
      <c r="T293" s="14"/>
      <c r="U293" s="14"/>
      <c r="V293" s="14"/>
      <c r="W293" s="14"/>
      <c r="X293" s="14"/>
      <c r="Y293" s="14"/>
      <c r="Z293" s="14"/>
    </row>
    <row r="294" spans="1:26" x14ac:dyDescent="0.25">
      <c r="A294" s="7"/>
      <c r="B294" s="14"/>
      <c r="C294" s="17"/>
      <c r="D294" s="10"/>
      <c r="E294" s="9"/>
      <c r="F294" s="12"/>
      <c r="G294" s="12"/>
      <c r="H294" s="12"/>
      <c r="I294" s="12"/>
      <c r="J294" s="12"/>
      <c r="K294" s="14"/>
      <c r="L294" s="14"/>
      <c r="M294" s="14"/>
      <c r="N294" s="14"/>
      <c r="O294" s="14"/>
      <c r="P294" s="14"/>
      <c r="Q294" s="14"/>
      <c r="R294" s="14"/>
      <c r="S294" s="14"/>
      <c r="T294" s="14"/>
      <c r="U294" s="14"/>
      <c r="V294" s="14"/>
      <c r="W294" s="14"/>
      <c r="X294" s="14"/>
      <c r="Y294" s="14"/>
      <c r="Z294" s="14"/>
    </row>
    <row r="295" spans="1:26" x14ac:dyDescent="0.25">
      <c r="A295" s="7"/>
      <c r="B295" s="14"/>
      <c r="C295" s="17"/>
      <c r="D295" s="10"/>
      <c r="E295" s="9"/>
      <c r="F295" s="12"/>
      <c r="G295" s="12"/>
      <c r="H295" s="12"/>
      <c r="I295" s="12"/>
      <c r="J295" s="12"/>
      <c r="K295" s="14"/>
      <c r="L295" s="14"/>
      <c r="M295" s="14"/>
      <c r="N295" s="14"/>
      <c r="O295" s="14"/>
      <c r="P295" s="14"/>
      <c r="Q295" s="14"/>
      <c r="R295" s="14"/>
      <c r="S295" s="14"/>
      <c r="T295" s="14"/>
      <c r="U295" s="14"/>
      <c r="V295" s="14"/>
      <c r="W295" s="14"/>
      <c r="X295" s="14"/>
      <c r="Y295" s="14"/>
      <c r="Z295" s="14"/>
    </row>
    <row r="296" spans="1:26" x14ac:dyDescent="0.25">
      <c r="A296" s="7"/>
      <c r="B296" s="14"/>
      <c r="C296" s="17"/>
      <c r="D296" s="10"/>
      <c r="E296" s="9"/>
      <c r="F296" s="12"/>
      <c r="G296" s="12"/>
      <c r="H296" s="12"/>
      <c r="I296" s="12"/>
      <c r="J296" s="12"/>
      <c r="K296" s="14"/>
      <c r="L296" s="14"/>
      <c r="M296" s="14"/>
      <c r="N296" s="14"/>
      <c r="O296" s="14"/>
      <c r="P296" s="14"/>
      <c r="Q296" s="14"/>
      <c r="R296" s="14"/>
      <c r="S296" s="14"/>
      <c r="T296" s="14"/>
      <c r="U296" s="14"/>
      <c r="V296" s="14"/>
      <c r="W296" s="14"/>
      <c r="X296" s="14"/>
      <c r="Y296" s="14"/>
      <c r="Z296" s="14"/>
    </row>
    <row r="297" spans="1:26" x14ac:dyDescent="0.25">
      <c r="A297" s="7"/>
      <c r="B297" s="14"/>
      <c r="C297" s="17"/>
      <c r="D297" s="10"/>
      <c r="E297" s="9"/>
      <c r="F297" s="12"/>
      <c r="G297" s="12"/>
      <c r="H297" s="12"/>
      <c r="I297" s="12"/>
      <c r="J297" s="12"/>
      <c r="K297" s="14"/>
      <c r="L297" s="14"/>
      <c r="M297" s="14"/>
      <c r="N297" s="14"/>
      <c r="O297" s="14"/>
      <c r="P297" s="14"/>
      <c r="Q297" s="14"/>
      <c r="R297" s="14"/>
      <c r="S297" s="14"/>
      <c r="T297" s="14"/>
      <c r="U297" s="14"/>
      <c r="V297" s="14"/>
      <c r="W297" s="14"/>
      <c r="X297" s="14"/>
      <c r="Y297" s="14"/>
      <c r="Z297" s="14"/>
    </row>
    <row r="298" spans="1:26" x14ac:dyDescent="0.25">
      <c r="A298" s="7"/>
      <c r="B298" s="14"/>
      <c r="C298" s="17"/>
      <c r="D298" s="10"/>
      <c r="E298" s="9"/>
      <c r="F298" s="12"/>
      <c r="G298" s="12"/>
      <c r="H298" s="12"/>
      <c r="I298" s="12"/>
      <c r="J298" s="12"/>
      <c r="K298" s="14"/>
      <c r="L298" s="14"/>
      <c r="M298" s="14"/>
      <c r="N298" s="14"/>
      <c r="O298" s="14"/>
      <c r="P298" s="14"/>
      <c r="Q298" s="14"/>
      <c r="R298" s="14"/>
      <c r="S298" s="14"/>
      <c r="T298" s="14"/>
      <c r="U298" s="14"/>
      <c r="V298" s="14"/>
      <c r="W298" s="14"/>
      <c r="X298" s="14"/>
      <c r="Y298" s="14"/>
      <c r="Z298" s="14"/>
    </row>
    <row r="299" spans="1:26" x14ac:dyDescent="0.25">
      <c r="A299" s="7"/>
      <c r="B299" s="14"/>
      <c r="C299" s="17"/>
      <c r="D299" s="10"/>
      <c r="E299" s="9"/>
      <c r="F299" s="12"/>
      <c r="G299" s="12"/>
      <c r="H299" s="12"/>
      <c r="I299" s="12"/>
      <c r="J299" s="12"/>
      <c r="K299" s="14"/>
      <c r="L299" s="14"/>
      <c r="M299" s="14"/>
      <c r="N299" s="14"/>
      <c r="O299" s="14"/>
      <c r="P299" s="14"/>
      <c r="Q299" s="14"/>
      <c r="R299" s="14"/>
      <c r="S299" s="14"/>
      <c r="T299" s="14"/>
      <c r="U299" s="14"/>
      <c r="V299" s="14"/>
      <c r="W299" s="14"/>
      <c r="X299" s="14"/>
      <c r="Y299" s="14"/>
      <c r="Z299" s="14"/>
    </row>
    <row r="300" spans="1:26" x14ac:dyDescent="0.25">
      <c r="A300" s="7"/>
      <c r="B300" s="14"/>
      <c r="C300" s="17"/>
      <c r="D300" s="10"/>
      <c r="E300" s="9"/>
      <c r="F300" s="12"/>
      <c r="G300" s="12"/>
      <c r="H300" s="12"/>
      <c r="I300" s="12"/>
      <c r="J300" s="12"/>
      <c r="K300" s="14"/>
      <c r="L300" s="14"/>
      <c r="M300" s="14"/>
      <c r="N300" s="14"/>
      <c r="O300" s="14"/>
      <c r="P300" s="14"/>
      <c r="Q300" s="14"/>
      <c r="R300" s="14"/>
      <c r="S300" s="14"/>
      <c r="T300" s="14"/>
      <c r="U300" s="14"/>
      <c r="V300" s="14"/>
      <c r="W300" s="14"/>
      <c r="X300" s="14"/>
      <c r="Y300" s="14"/>
      <c r="Z300" s="14"/>
    </row>
    <row r="301" spans="1:26" x14ac:dyDescent="0.25">
      <c r="A301" s="7"/>
      <c r="B301" s="14"/>
      <c r="C301" s="17"/>
      <c r="D301" s="10"/>
      <c r="E301" s="9"/>
      <c r="F301" s="12"/>
      <c r="G301" s="12"/>
      <c r="H301" s="12"/>
      <c r="I301" s="12"/>
      <c r="J301" s="12"/>
      <c r="K301" s="14"/>
      <c r="L301" s="14"/>
      <c r="M301" s="14"/>
      <c r="N301" s="14"/>
      <c r="O301" s="14"/>
      <c r="P301" s="14"/>
      <c r="Q301" s="14"/>
      <c r="R301" s="14"/>
      <c r="S301" s="14"/>
      <c r="T301" s="14"/>
      <c r="U301" s="14"/>
      <c r="V301" s="14"/>
      <c r="W301" s="14"/>
      <c r="X301" s="14"/>
      <c r="Y301" s="14"/>
      <c r="Z301" s="14"/>
    </row>
    <row r="302" spans="1:26" x14ac:dyDescent="0.25">
      <c r="A302" s="7"/>
      <c r="B302" s="14"/>
      <c r="C302" s="17"/>
      <c r="D302" s="10"/>
      <c r="E302" s="9"/>
      <c r="F302" s="12"/>
      <c r="G302" s="12"/>
      <c r="H302" s="12"/>
      <c r="I302" s="12"/>
      <c r="J302" s="12"/>
      <c r="K302" s="14"/>
      <c r="L302" s="14"/>
      <c r="M302" s="14"/>
      <c r="N302" s="14"/>
      <c r="O302" s="14"/>
      <c r="P302" s="14"/>
      <c r="Q302" s="14"/>
      <c r="R302" s="14"/>
      <c r="S302" s="14"/>
      <c r="T302" s="14"/>
      <c r="U302" s="14"/>
      <c r="V302" s="14"/>
      <c r="W302" s="14"/>
      <c r="X302" s="14"/>
      <c r="Y302" s="14"/>
      <c r="Z302" s="14"/>
    </row>
    <row r="303" spans="1:26" x14ac:dyDescent="0.25">
      <c r="A303" s="7"/>
      <c r="B303" s="14"/>
      <c r="C303" s="17"/>
      <c r="D303" s="10"/>
      <c r="E303" s="9"/>
      <c r="F303" s="12"/>
      <c r="G303" s="12"/>
      <c r="H303" s="12"/>
      <c r="I303" s="12"/>
      <c r="J303" s="12"/>
      <c r="K303" s="14"/>
      <c r="L303" s="14"/>
      <c r="M303" s="14"/>
      <c r="N303" s="14"/>
      <c r="O303" s="14"/>
      <c r="P303" s="14"/>
      <c r="Q303" s="14"/>
      <c r="R303" s="14"/>
      <c r="S303" s="14"/>
      <c r="T303" s="14"/>
      <c r="U303" s="14"/>
      <c r="V303" s="14"/>
      <c r="W303" s="14"/>
      <c r="X303" s="14"/>
      <c r="Y303" s="14"/>
      <c r="Z303" s="14"/>
    </row>
    <row r="304" spans="1:26" x14ac:dyDescent="0.25">
      <c r="A304" s="7"/>
      <c r="B304" s="14"/>
      <c r="C304" s="17"/>
      <c r="D304" s="10"/>
      <c r="E304" s="9"/>
      <c r="F304" s="12"/>
      <c r="G304" s="12"/>
      <c r="H304" s="12"/>
      <c r="I304" s="12"/>
      <c r="J304" s="12"/>
      <c r="K304" s="14"/>
      <c r="L304" s="14"/>
      <c r="M304" s="14"/>
      <c r="N304" s="14"/>
      <c r="O304" s="14"/>
      <c r="P304" s="14"/>
      <c r="Q304" s="14"/>
      <c r="R304" s="14"/>
      <c r="S304" s="14"/>
      <c r="T304" s="14"/>
      <c r="U304" s="14"/>
      <c r="V304" s="14"/>
      <c r="W304" s="14"/>
      <c r="X304" s="14"/>
      <c r="Y304" s="14"/>
      <c r="Z304" s="14"/>
    </row>
    <row r="305" spans="1:26" x14ac:dyDescent="0.25">
      <c r="A305" s="7"/>
      <c r="B305" s="14"/>
      <c r="C305" s="17"/>
      <c r="D305" s="10"/>
      <c r="E305" s="9"/>
      <c r="F305" s="12"/>
      <c r="G305" s="12"/>
      <c r="H305" s="12"/>
      <c r="I305" s="12"/>
      <c r="J305" s="12"/>
      <c r="K305" s="14"/>
      <c r="L305" s="14"/>
      <c r="M305" s="14"/>
      <c r="N305" s="14"/>
      <c r="O305" s="14"/>
      <c r="P305" s="14"/>
      <c r="Q305" s="14"/>
      <c r="R305" s="14"/>
      <c r="S305" s="14"/>
      <c r="T305" s="14"/>
      <c r="U305" s="14"/>
      <c r="V305" s="14"/>
      <c r="W305" s="14"/>
      <c r="X305" s="14"/>
      <c r="Y305" s="14"/>
      <c r="Z305" s="14"/>
    </row>
    <row r="306" spans="1:26" x14ac:dyDescent="0.25">
      <c r="A306" s="7"/>
      <c r="B306" s="14"/>
      <c r="C306" s="17"/>
      <c r="D306" s="10"/>
      <c r="E306" s="9"/>
      <c r="F306" s="12"/>
      <c r="G306" s="12"/>
      <c r="H306" s="12"/>
      <c r="I306" s="12"/>
      <c r="J306" s="12"/>
      <c r="K306" s="14"/>
      <c r="L306" s="14"/>
      <c r="M306" s="14"/>
      <c r="N306" s="14"/>
      <c r="O306" s="14"/>
      <c r="P306" s="14"/>
      <c r="Q306" s="14"/>
      <c r="R306" s="14"/>
      <c r="S306" s="14"/>
      <c r="T306" s="14"/>
      <c r="U306" s="14"/>
      <c r="V306" s="14"/>
      <c r="W306" s="14"/>
      <c r="X306" s="14"/>
      <c r="Y306" s="14"/>
      <c r="Z306" s="14"/>
    </row>
    <row r="307" spans="1:26" x14ac:dyDescent="0.25">
      <c r="A307" s="7"/>
      <c r="B307" s="14"/>
      <c r="C307" s="17"/>
      <c r="D307" s="10"/>
      <c r="E307" s="9"/>
      <c r="F307" s="12"/>
      <c r="G307" s="12"/>
      <c r="H307" s="12"/>
      <c r="I307" s="12"/>
      <c r="J307" s="12"/>
      <c r="K307" s="14"/>
      <c r="L307" s="14"/>
      <c r="M307" s="14"/>
      <c r="N307" s="14"/>
      <c r="O307" s="14"/>
      <c r="P307" s="14"/>
      <c r="Q307" s="14"/>
      <c r="R307" s="14"/>
      <c r="S307" s="14"/>
      <c r="T307" s="14"/>
      <c r="U307" s="14"/>
      <c r="V307" s="14"/>
      <c r="W307" s="14"/>
      <c r="X307" s="14"/>
      <c r="Y307" s="14"/>
      <c r="Z307" s="14"/>
    </row>
    <row r="308" spans="1:26" x14ac:dyDescent="0.25">
      <c r="A308" s="7"/>
      <c r="B308" s="14"/>
      <c r="C308" s="17"/>
      <c r="D308" s="10"/>
      <c r="E308" s="9"/>
      <c r="F308" s="12"/>
      <c r="G308" s="12"/>
      <c r="H308" s="12"/>
      <c r="I308" s="12"/>
      <c r="J308" s="12"/>
      <c r="K308" s="14"/>
      <c r="L308" s="14"/>
      <c r="M308" s="14"/>
      <c r="N308" s="14"/>
      <c r="O308" s="14"/>
      <c r="P308" s="14"/>
      <c r="Q308" s="14"/>
      <c r="R308" s="14"/>
      <c r="S308" s="14"/>
      <c r="T308" s="14"/>
      <c r="U308" s="14"/>
      <c r="V308" s="14"/>
      <c r="W308" s="14"/>
      <c r="X308" s="14"/>
      <c r="Y308" s="14"/>
      <c r="Z308" s="14"/>
    </row>
    <row r="309" spans="1:26" x14ac:dyDescent="0.25">
      <c r="A309" s="7"/>
      <c r="B309" s="14"/>
      <c r="C309" s="17"/>
      <c r="D309" s="10"/>
      <c r="E309" s="9"/>
      <c r="F309" s="12"/>
      <c r="G309" s="12"/>
      <c r="H309" s="12"/>
      <c r="I309" s="12"/>
      <c r="J309" s="12"/>
      <c r="K309" s="14"/>
      <c r="L309" s="14"/>
      <c r="M309" s="14"/>
      <c r="N309" s="14"/>
      <c r="O309" s="14"/>
      <c r="P309" s="14"/>
      <c r="Q309" s="14"/>
      <c r="R309" s="14"/>
      <c r="S309" s="14"/>
      <c r="T309" s="14"/>
      <c r="U309" s="14"/>
      <c r="V309" s="14"/>
      <c r="W309" s="14"/>
      <c r="X309" s="14"/>
      <c r="Y309" s="14"/>
      <c r="Z309" s="14"/>
    </row>
    <row r="310" spans="1:26" x14ac:dyDescent="0.25">
      <c r="A310" s="7"/>
      <c r="B310" s="14"/>
      <c r="C310" s="17"/>
      <c r="D310" s="10"/>
      <c r="E310" s="9"/>
      <c r="F310" s="12"/>
      <c r="G310" s="12"/>
      <c r="H310" s="12"/>
      <c r="I310" s="12"/>
      <c r="J310" s="12"/>
      <c r="K310" s="14"/>
      <c r="L310" s="14"/>
      <c r="M310" s="14"/>
      <c r="N310" s="14"/>
      <c r="O310" s="14"/>
      <c r="P310" s="14"/>
      <c r="Q310" s="14"/>
      <c r="R310" s="14"/>
      <c r="S310" s="14"/>
      <c r="T310" s="14"/>
      <c r="U310" s="14"/>
      <c r="V310" s="14"/>
      <c r="W310" s="14"/>
      <c r="X310" s="14"/>
      <c r="Y310" s="14"/>
      <c r="Z310" s="14"/>
    </row>
    <row r="311" spans="1:26" x14ac:dyDescent="0.25">
      <c r="A311" s="7"/>
      <c r="B311" s="14"/>
      <c r="C311" s="17"/>
      <c r="D311" s="10"/>
      <c r="E311" s="9"/>
      <c r="F311" s="12"/>
      <c r="G311" s="12"/>
      <c r="H311" s="12"/>
      <c r="I311" s="12"/>
      <c r="J311" s="12"/>
      <c r="K311" s="14"/>
      <c r="L311" s="14"/>
      <c r="M311" s="14"/>
      <c r="N311" s="14"/>
      <c r="O311" s="14"/>
      <c r="P311" s="14"/>
      <c r="Q311" s="14"/>
      <c r="R311" s="14"/>
      <c r="S311" s="14"/>
      <c r="T311" s="14"/>
      <c r="U311" s="14"/>
      <c r="V311" s="14"/>
      <c r="W311" s="14"/>
      <c r="X311" s="14"/>
      <c r="Y311" s="14"/>
      <c r="Z311" s="14"/>
    </row>
    <row r="312" spans="1:26" x14ac:dyDescent="0.25">
      <c r="A312" s="7"/>
      <c r="B312" s="14"/>
      <c r="C312" s="17"/>
      <c r="D312" s="10"/>
      <c r="E312" s="9"/>
      <c r="F312" s="12"/>
      <c r="G312" s="12"/>
      <c r="H312" s="12"/>
      <c r="I312" s="12"/>
      <c r="J312" s="12"/>
      <c r="K312" s="14"/>
      <c r="L312" s="14"/>
      <c r="M312" s="14"/>
      <c r="N312" s="14"/>
      <c r="O312" s="14"/>
      <c r="P312" s="14"/>
      <c r="Q312" s="14"/>
      <c r="R312" s="14"/>
      <c r="S312" s="14"/>
      <c r="T312" s="14"/>
      <c r="U312" s="14"/>
      <c r="V312" s="14"/>
      <c r="W312" s="14"/>
      <c r="X312" s="14"/>
      <c r="Y312" s="14"/>
      <c r="Z312" s="14"/>
    </row>
    <row r="313" spans="1:26" x14ac:dyDescent="0.25">
      <c r="A313" s="7"/>
      <c r="B313" s="14"/>
      <c r="C313" s="17"/>
      <c r="D313" s="10"/>
      <c r="E313" s="9"/>
      <c r="F313" s="12"/>
      <c r="G313" s="12"/>
      <c r="H313" s="12"/>
      <c r="I313" s="12"/>
      <c r="J313" s="12"/>
      <c r="K313" s="14"/>
      <c r="L313" s="14"/>
      <c r="M313" s="14"/>
      <c r="N313" s="14"/>
      <c r="O313" s="14"/>
      <c r="P313" s="14"/>
      <c r="Q313" s="14"/>
      <c r="R313" s="14"/>
      <c r="S313" s="14"/>
      <c r="T313" s="14"/>
      <c r="U313" s="14"/>
      <c r="V313" s="14"/>
      <c r="W313" s="14"/>
      <c r="X313" s="14"/>
      <c r="Y313" s="14"/>
      <c r="Z313" s="14"/>
    </row>
    <row r="314" spans="1:26" x14ac:dyDescent="0.25">
      <c r="A314" s="7"/>
      <c r="B314" s="14"/>
      <c r="C314" s="17"/>
      <c r="D314" s="10"/>
      <c r="E314" s="9"/>
      <c r="F314" s="12"/>
      <c r="G314" s="12"/>
      <c r="H314" s="12"/>
      <c r="I314" s="12"/>
      <c r="J314" s="12"/>
      <c r="K314" s="14"/>
      <c r="L314" s="14"/>
      <c r="M314" s="14"/>
      <c r="N314" s="14"/>
      <c r="O314" s="14"/>
      <c r="P314" s="14"/>
      <c r="Q314" s="14"/>
      <c r="R314" s="14"/>
      <c r="S314" s="14"/>
      <c r="T314" s="14"/>
      <c r="U314" s="14"/>
      <c r="V314" s="14"/>
      <c r="W314" s="14"/>
      <c r="X314" s="14"/>
      <c r="Y314" s="14"/>
      <c r="Z314" s="14"/>
    </row>
    <row r="315" spans="1:26" x14ac:dyDescent="0.25">
      <c r="A315" s="7"/>
      <c r="B315" s="14"/>
      <c r="C315" s="17"/>
      <c r="D315" s="10"/>
      <c r="E315" s="9"/>
      <c r="F315" s="12"/>
      <c r="G315" s="12"/>
      <c r="H315" s="12"/>
      <c r="I315" s="12"/>
      <c r="J315" s="12"/>
      <c r="K315" s="14"/>
      <c r="L315" s="14"/>
      <c r="M315" s="14"/>
      <c r="N315" s="14"/>
      <c r="O315" s="14"/>
      <c r="P315" s="14"/>
      <c r="Q315" s="14"/>
      <c r="R315" s="14"/>
      <c r="S315" s="14"/>
      <c r="T315" s="14"/>
      <c r="U315" s="14"/>
      <c r="V315" s="14"/>
      <c r="W315" s="14"/>
      <c r="X315" s="14"/>
      <c r="Y315" s="14"/>
      <c r="Z315" s="14"/>
    </row>
    <row r="316" spans="1:26" x14ac:dyDescent="0.25">
      <c r="A316" s="7"/>
      <c r="B316" s="14"/>
      <c r="C316" s="17"/>
      <c r="D316" s="10"/>
      <c r="E316" s="9"/>
      <c r="F316" s="12"/>
      <c r="G316" s="12"/>
      <c r="H316" s="12"/>
      <c r="I316" s="12"/>
      <c r="J316" s="12"/>
      <c r="K316" s="14"/>
      <c r="L316" s="14"/>
      <c r="M316" s="14"/>
      <c r="N316" s="14"/>
      <c r="O316" s="14"/>
      <c r="P316" s="14"/>
      <c r="Q316" s="14"/>
      <c r="R316" s="14"/>
      <c r="S316" s="14"/>
      <c r="T316" s="14"/>
      <c r="U316" s="14"/>
      <c r="V316" s="14"/>
      <c r="W316" s="14"/>
      <c r="X316" s="14"/>
      <c r="Y316" s="14"/>
      <c r="Z316" s="14"/>
    </row>
    <row r="317" spans="1:26" x14ac:dyDescent="0.25">
      <c r="A317" s="7"/>
      <c r="B317" s="14"/>
      <c r="C317" s="17"/>
      <c r="D317" s="10"/>
      <c r="E317" s="9"/>
      <c r="F317" s="12"/>
      <c r="G317" s="12"/>
      <c r="H317" s="12"/>
      <c r="I317" s="12"/>
      <c r="J317" s="12"/>
      <c r="K317" s="14"/>
      <c r="L317" s="14"/>
      <c r="M317" s="14"/>
      <c r="N317" s="14"/>
      <c r="O317" s="14"/>
      <c r="P317" s="14"/>
      <c r="Q317" s="14"/>
      <c r="R317" s="14"/>
      <c r="S317" s="14"/>
      <c r="T317" s="14"/>
      <c r="U317" s="14"/>
      <c r="V317" s="14"/>
      <c r="W317" s="14"/>
      <c r="X317" s="14"/>
      <c r="Y317" s="14"/>
      <c r="Z317" s="14"/>
    </row>
    <row r="318" spans="1:26" x14ac:dyDescent="0.25">
      <c r="A318" s="7"/>
      <c r="B318" s="14"/>
      <c r="C318" s="17"/>
      <c r="D318" s="10"/>
      <c r="E318" s="9"/>
      <c r="F318" s="12"/>
      <c r="G318" s="12"/>
      <c r="H318" s="12"/>
      <c r="I318" s="12"/>
      <c r="J318" s="12"/>
      <c r="K318" s="14"/>
      <c r="L318" s="14"/>
      <c r="M318" s="14"/>
      <c r="N318" s="14"/>
      <c r="O318" s="14"/>
      <c r="P318" s="14"/>
      <c r="Q318" s="14"/>
      <c r="R318" s="14"/>
      <c r="S318" s="14"/>
      <c r="T318" s="14"/>
      <c r="U318" s="14"/>
      <c r="V318" s="14"/>
      <c r="W318" s="14"/>
      <c r="X318" s="14"/>
      <c r="Y318" s="14"/>
      <c r="Z318" s="14"/>
    </row>
    <row r="319" spans="1:26" x14ac:dyDescent="0.25">
      <c r="A319" s="7"/>
      <c r="B319" s="14"/>
      <c r="C319" s="17"/>
      <c r="D319" s="10"/>
      <c r="E319" s="9"/>
      <c r="F319" s="12"/>
      <c r="G319" s="12"/>
      <c r="H319" s="12"/>
      <c r="I319" s="12"/>
      <c r="J319" s="12"/>
      <c r="K319" s="14"/>
      <c r="L319" s="14"/>
      <c r="M319" s="14"/>
      <c r="N319" s="14"/>
      <c r="O319" s="14"/>
      <c r="P319" s="14"/>
      <c r="Q319" s="14"/>
      <c r="R319" s="14"/>
      <c r="S319" s="14"/>
      <c r="T319" s="14"/>
      <c r="U319" s="14"/>
      <c r="V319" s="14"/>
      <c r="W319" s="14"/>
      <c r="X319" s="14"/>
      <c r="Y319" s="14"/>
      <c r="Z319" s="14"/>
    </row>
    <row r="320" spans="1:26" x14ac:dyDescent="0.25">
      <c r="A320" s="7"/>
      <c r="B320" s="14"/>
      <c r="C320" s="17"/>
      <c r="D320" s="10"/>
      <c r="E320" s="9"/>
      <c r="F320" s="12"/>
      <c r="G320" s="12"/>
      <c r="H320" s="12"/>
      <c r="I320" s="12"/>
      <c r="J320" s="12"/>
      <c r="K320" s="14"/>
      <c r="L320" s="14"/>
      <c r="M320" s="14"/>
      <c r="N320" s="14"/>
      <c r="O320" s="14"/>
      <c r="P320" s="14"/>
      <c r="Q320" s="14"/>
      <c r="R320" s="14"/>
      <c r="S320" s="14"/>
      <c r="T320" s="14"/>
      <c r="U320" s="14"/>
      <c r="V320" s="14"/>
      <c r="W320" s="14"/>
      <c r="X320" s="14"/>
      <c r="Y320" s="14"/>
      <c r="Z320" s="14"/>
    </row>
    <row r="321" spans="1:26" x14ac:dyDescent="0.25">
      <c r="A321" s="7"/>
      <c r="B321" s="14"/>
      <c r="C321" s="17"/>
      <c r="D321" s="10"/>
      <c r="E321" s="9"/>
      <c r="F321" s="12"/>
      <c r="G321" s="12"/>
      <c r="H321" s="12"/>
      <c r="I321" s="12"/>
      <c r="J321" s="12"/>
      <c r="K321" s="14"/>
      <c r="L321" s="14"/>
      <c r="M321" s="14"/>
      <c r="N321" s="14"/>
      <c r="O321" s="14"/>
      <c r="P321" s="14"/>
      <c r="Q321" s="14"/>
      <c r="R321" s="14"/>
      <c r="S321" s="14"/>
      <c r="T321" s="14"/>
      <c r="U321" s="14"/>
      <c r="V321" s="14"/>
      <c r="W321" s="14"/>
      <c r="X321" s="14"/>
      <c r="Y321" s="14"/>
      <c r="Z321" s="14"/>
    </row>
    <row r="322" spans="1:26" x14ac:dyDescent="0.25">
      <c r="A322" s="7"/>
      <c r="B322" s="14"/>
      <c r="C322" s="17"/>
      <c r="D322" s="10"/>
      <c r="E322" s="9"/>
      <c r="F322" s="12"/>
      <c r="G322" s="12"/>
      <c r="H322" s="12"/>
      <c r="I322" s="12"/>
      <c r="J322" s="12"/>
      <c r="K322" s="14"/>
      <c r="L322" s="14"/>
      <c r="M322" s="14"/>
      <c r="N322" s="14"/>
      <c r="O322" s="14"/>
      <c r="P322" s="14"/>
      <c r="Q322" s="14"/>
      <c r="R322" s="14"/>
      <c r="S322" s="14"/>
      <c r="T322" s="14"/>
      <c r="U322" s="14"/>
      <c r="V322" s="14"/>
      <c r="W322" s="14"/>
      <c r="X322" s="14"/>
      <c r="Y322" s="14"/>
      <c r="Z322" s="14"/>
    </row>
    <row r="323" spans="1:26" x14ac:dyDescent="0.25">
      <c r="A323" s="7"/>
      <c r="B323" s="14"/>
      <c r="C323" s="17"/>
      <c r="D323" s="10"/>
      <c r="E323" s="9"/>
      <c r="F323" s="12"/>
      <c r="G323" s="12"/>
      <c r="H323" s="12"/>
      <c r="I323" s="12"/>
      <c r="J323" s="12"/>
      <c r="K323" s="14"/>
      <c r="L323" s="14"/>
      <c r="M323" s="14"/>
      <c r="N323" s="14"/>
      <c r="O323" s="14"/>
      <c r="P323" s="14"/>
      <c r="Q323" s="14"/>
      <c r="R323" s="14"/>
      <c r="S323" s="14"/>
      <c r="T323" s="14"/>
      <c r="U323" s="14"/>
      <c r="V323" s="14"/>
      <c r="W323" s="14"/>
      <c r="X323" s="14"/>
      <c r="Y323" s="14"/>
      <c r="Z323" s="14"/>
    </row>
    <row r="324" spans="1:26" x14ac:dyDescent="0.25">
      <c r="A324" s="7"/>
      <c r="B324" s="14"/>
      <c r="C324" s="17"/>
      <c r="D324" s="10"/>
      <c r="E324" s="9"/>
      <c r="F324" s="12"/>
      <c r="G324" s="12"/>
      <c r="H324" s="12"/>
      <c r="I324" s="12"/>
      <c r="J324" s="12"/>
      <c r="K324" s="14"/>
      <c r="L324" s="14"/>
      <c r="M324" s="14"/>
      <c r="N324" s="14"/>
      <c r="O324" s="14"/>
      <c r="P324" s="14"/>
      <c r="Q324" s="14"/>
      <c r="R324" s="14"/>
      <c r="S324" s="14"/>
      <c r="T324" s="14"/>
      <c r="U324" s="14"/>
      <c r="V324" s="14"/>
      <c r="W324" s="14"/>
      <c r="X324" s="14"/>
      <c r="Y324" s="14"/>
      <c r="Z324" s="14"/>
    </row>
    <row r="325" spans="1:26" x14ac:dyDescent="0.25">
      <c r="A325" s="7"/>
      <c r="B325" s="14"/>
      <c r="C325" s="17"/>
      <c r="D325" s="10"/>
      <c r="E325" s="9"/>
      <c r="F325" s="12"/>
      <c r="G325" s="12"/>
      <c r="H325" s="12"/>
      <c r="I325" s="12"/>
      <c r="J325" s="12"/>
      <c r="K325" s="14"/>
      <c r="L325" s="14"/>
      <c r="M325" s="14"/>
      <c r="N325" s="14"/>
      <c r="O325" s="14"/>
      <c r="P325" s="14"/>
      <c r="Q325" s="14"/>
      <c r="R325" s="14"/>
      <c r="S325" s="14"/>
      <c r="T325" s="14"/>
      <c r="U325" s="14"/>
      <c r="V325" s="14"/>
      <c r="W325" s="14"/>
      <c r="X325" s="14"/>
      <c r="Y325" s="14"/>
      <c r="Z325" s="14"/>
    </row>
    <row r="326" spans="1:26" x14ac:dyDescent="0.25">
      <c r="A326" s="7"/>
      <c r="B326" s="14"/>
      <c r="C326" s="17"/>
      <c r="D326" s="10"/>
      <c r="E326" s="9"/>
      <c r="F326" s="12"/>
      <c r="G326" s="12"/>
      <c r="H326" s="12"/>
      <c r="I326" s="12"/>
      <c r="J326" s="12"/>
      <c r="K326" s="14"/>
      <c r="L326" s="14"/>
      <c r="M326" s="14"/>
      <c r="N326" s="14"/>
      <c r="O326" s="14"/>
      <c r="P326" s="14"/>
      <c r="Q326" s="14"/>
      <c r="R326" s="14"/>
      <c r="S326" s="14"/>
      <c r="T326" s="14"/>
      <c r="U326" s="14"/>
      <c r="V326" s="14"/>
      <c r="W326" s="14"/>
      <c r="X326" s="14"/>
      <c r="Y326" s="14"/>
      <c r="Z326" s="14"/>
    </row>
    <row r="327" spans="1:26" x14ac:dyDescent="0.25">
      <c r="A327" s="7"/>
      <c r="B327" s="14"/>
      <c r="C327" s="17"/>
      <c r="D327" s="10"/>
      <c r="E327" s="9"/>
      <c r="F327" s="12"/>
      <c r="G327" s="12"/>
      <c r="H327" s="12"/>
      <c r="I327" s="12"/>
      <c r="J327" s="12"/>
      <c r="K327" s="14"/>
      <c r="L327" s="14"/>
      <c r="M327" s="14"/>
      <c r="N327" s="14"/>
      <c r="O327" s="14"/>
      <c r="P327" s="14"/>
      <c r="Q327" s="14"/>
      <c r="R327" s="14"/>
      <c r="S327" s="14"/>
      <c r="T327" s="14"/>
      <c r="U327" s="14"/>
      <c r="V327" s="14"/>
      <c r="W327" s="14"/>
      <c r="X327" s="14"/>
      <c r="Y327" s="14"/>
      <c r="Z327" s="14"/>
    </row>
    <row r="328" spans="1:26" x14ac:dyDescent="0.25">
      <c r="A328" s="7"/>
      <c r="B328" s="14"/>
      <c r="C328" s="17"/>
      <c r="D328" s="10"/>
      <c r="E328" s="9"/>
      <c r="F328" s="12"/>
      <c r="G328" s="12"/>
      <c r="H328" s="12"/>
      <c r="I328" s="12"/>
      <c r="J328" s="12"/>
      <c r="K328" s="14"/>
      <c r="L328" s="14"/>
      <c r="M328" s="14"/>
      <c r="N328" s="14"/>
      <c r="O328" s="14"/>
      <c r="P328" s="14"/>
      <c r="Q328" s="14"/>
      <c r="R328" s="14"/>
      <c r="S328" s="14"/>
      <c r="T328" s="14"/>
      <c r="U328" s="14"/>
      <c r="V328" s="14"/>
      <c r="W328" s="14"/>
      <c r="X328" s="14"/>
      <c r="Y328" s="14"/>
      <c r="Z328" s="14"/>
    </row>
    <row r="329" spans="1:26" x14ac:dyDescent="0.25">
      <c r="A329" s="7"/>
      <c r="B329" s="14"/>
      <c r="C329" s="17"/>
      <c r="D329" s="10"/>
      <c r="E329" s="9"/>
      <c r="F329" s="12"/>
      <c r="G329" s="12"/>
      <c r="H329" s="12"/>
      <c r="I329" s="12"/>
      <c r="J329" s="12"/>
      <c r="K329" s="14"/>
      <c r="L329" s="14"/>
      <c r="M329" s="14"/>
      <c r="N329" s="14"/>
      <c r="O329" s="14"/>
      <c r="P329" s="14"/>
      <c r="Q329" s="14"/>
      <c r="R329" s="14"/>
      <c r="S329" s="14"/>
      <c r="T329" s="14"/>
      <c r="U329" s="14"/>
      <c r="V329" s="14"/>
      <c r="W329" s="14"/>
      <c r="X329" s="14"/>
      <c r="Y329" s="14"/>
      <c r="Z329" s="14"/>
    </row>
    <row r="330" spans="1:26" x14ac:dyDescent="0.25">
      <c r="A330" s="7"/>
      <c r="B330" s="14"/>
      <c r="C330" s="17"/>
      <c r="D330" s="10"/>
      <c r="E330" s="9"/>
      <c r="F330" s="12"/>
      <c r="G330" s="12"/>
      <c r="H330" s="12"/>
      <c r="I330" s="12"/>
      <c r="J330" s="12"/>
      <c r="K330" s="14"/>
      <c r="L330" s="14"/>
      <c r="M330" s="14"/>
      <c r="N330" s="14"/>
      <c r="O330" s="14"/>
      <c r="P330" s="14"/>
      <c r="Q330" s="14"/>
      <c r="R330" s="14"/>
      <c r="S330" s="14"/>
      <c r="T330" s="14"/>
      <c r="U330" s="14"/>
      <c r="V330" s="14"/>
      <c r="W330" s="14"/>
      <c r="X330" s="14"/>
      <c r="Y330" s="14"/>
      <c r="Z330" s="14"/>
    </row>
    <row r="331" spans="1:26" x14ac:dyDescent="0.25">
      <c r="A331" s="7"/>
      <c r="B331" s="14"/>
      <c r="C331" s="17"/>
      <c r="D331" s="10"/>
      <c r="E331" s="9"/>
      <c r="F331" s="12"/>
      <c r="G331" s="12"/>
      <c r="H331" s="12"/>
      <c r="I331" s="12"/>
      <c r="J331" s="12"/>
      <c r="K331" s="14"/>
      <c r="L331" s="14"/>
      <c r="M331" s="14"/>
      <c r="N331" s="14"/>
      <c r="O331" s="14"/>
      <c r="P331" s="14"/>
      <c r="Q331" s="14"/>
      <c r="R331" s="14"/>
      <c r="S331" s="14"/>
      <c r="T331" s="14"/>
      <c r="U331" s="14"/>
      <c r="V331" s="14"/>
      <c r="W331" s="14"/>
      <c r="X331" s="14"/>
      <c r="Y331" s="14"/>
      <c r="Z331" s="14"/>
    </row>
    <row r="332" spans="1:26" x14ac:dyDescent="0.25">
      <c r="A332" s="7"/>
      <c r="B332" s="14"/>
      <c r="C332" s="17"/>
      <c r="D332" s="10"/>
      <c r="E332" s="9"/>
      <c r="F332" s="12"/>
      <c r="G332" s="12"/>
      <c r="H332" s="12"/>
      <c r="I332" s="12"/>
      <c r="J332" s="12"/>
      <c r="K332" s="14"/>
      <c r="L332" s="14"/>
      <c r="M332" s="14"/>
      <c r="N332" s="14"/>
      <c r="O332" s="14"/>
      <c r="P332" s="14"/>
      <c r="Q332" s="14"/>
      <c r="R332" s="14"/>
      <c r="S332" s="14"/>
      <c r="T332" s="14"/>
      <c r="U332" s="14"/>
      <c r="V332" s="14"/>
      <c r="W332" s="14"/>
      <c r="X332" s="14"/>
      <c r="Y332" s="14"/>
      <c r="Z332" s="14"/>
    </row>
    <row r="333" spans="1:26" x14ac:dyDescent="0.25">
      <c r="A333" s="7"/>
      <c r="B333" s="14"/>
      <c r="C333" s="17"/>
      <c r="D333" s="10"/>
      <c r="E333" s="9"/>
      <c r="F333" s="12"/>
      <c r="G333" s="12"/>
      <c r="H333" s="12"/>
      <c r="I333" s="12"/>
      <c r="J333" s="12"/>
      <c r="K333" s="14"/>
      <c r="L333" s="14"/>
      <c r="M333" s="14"/>
      <c r="N333" s="14"/>
      <c r="O333" s="14"/>
      <c r="P333" s="14"/>
      <c r="Q333" s="14"/>
      <c r="R333" s="14"/>
      <c r="S333" s="14"/>
      <c r="T333" s="14"/>
      <c r="U333" s="14"/>
      <c r="V333" s="14"/>
      <c r="W333" s="14"/>
      <c r="X333" s="14"/>
      <c r="Y333" s="14"/>
      <c r="Z333" s="14"/>
    </row>
    <row r="334" spans="1:26" x14ac:dyDescent="0.25">
      <c r="A334" s="7"/>
      <c r="B334" s="14"/>
      <c r="C334" s="17"/>
      <c r="D334" s="10"/>
      <c r="E334" s="9"/>
      <c r="F334" s="12"/>
      <c r="G334" s="12"/>
      <c r="H334" s="12"/>
      <c r="I334" s="12"/>
      <c r="J334" s="12"/>
      <c r="K334" s="14"/>
      <c r="L334" s="14"/>
      <c r="M334" s="14"/>
      <c r="N334" s="14"/>
      <c r="O334" s="14"/>
      <c r="P334" s="14"/>
      <c r="Q334" s="14"/>
      <c r="R334" s="14"/>
      <c r="S334" s="14"/>
      <c r="T334" s="14"/>
      <c r="U334" s="14"/>
      <c r="V334" s="14"/>
      <c r="W334" s="14"/>
      <c r="X334" s="14"/>
      <c r="Y334" s="14"/>
      <c r="Z334" s="14"/>
    </row>
    <row r="335" spans="1:26" x14ac:dyDescent="0.25">
      <c r="A335" s="7"/>
      <c r="B335" s="14"/>
      <c r="C335" s="17"/>
      <c r="D335" s="10"/>
      <c r="E335" s="9"/>
      <c r="F335" s="12"/>
      <c r="G335" s="12"/>
      <c r="H335" s="12"/>
      <c r="I335" s="12"/>
      <c r="J335" s="12"/>
      <c r="K335" s="14"/>
      <c r="L335" s="14"/>
      <c r="M335" s="14"/>
      <c r="N335" s="14"/>
      <c r="O335" s="14"/>
      <c r="P335" s="14"/>
      <c r="Q335" s="14"/>
      <c r="R335" s="14"/>
      <c r="S335" s="14"/>
      <c r="T335" s="14"/>
      <c r="U335" s="14"/>
      <c r="V335" s="14"/>
      <c r="W335" s="14"/>
      <c r="X335" s="14"/>
      <c r="Y335" s="14"/>
      <c r="Z335" s="14"/>
    </row>
    <row r="336" spans="1:26" x14ac:dyDescent="0.25">
      <c r="A336" s="7"/>
      <c r="B336" s="14"/>
      <c r="C336" s="17"/>
      <c r="D336" s="10"/>
      <c r="E336" s="9"/>
      <c r="F336" s="12"/>
      <c r="G336" s="12"/>
      <c r="H336" s="12"/>
      <c r="I336" s="12"/>
      <c r="J336" s="12"/>
      <c r="K336" s="14"/>
      <c r="L336" s="14"/>
      <c r="M336" s="14"/>
      <c r="N336" s="14"/>
      <c r="O336" s="14"/>
      <c r="P336" s="14"/>
      <c r="Q336" s="14"/>
      <c r="R336" s="14"/>
      <c r="S336" s="14"/>
      <c r="T336" s="14"/>
      <c r="U336" s="14"/>
      <c r="V336" s="14"/>
      <c r="W336" s="14"/>
      <c r="X336" s="14"/>
      <c r="Y336" s="14"/>
      <c r="Z336" s="14"/>
    </row>
    <row r="337" spans="1:26" x14ac:dyDescent="0.25">
      <c r="A337" s="7"/>
      <c r="B337" s="14"/>
      <c r="C337" s="17"/>
      <c r="D337" s="10"/>
      <c r="E337" s="9"/>
      <c r="F337" s="12"/>
      <c r="G337" s="12"/>
      <c r="H337" s="12"/>
      <c r="I337" s="12"/>
      <c r="J337" s="12"/>
      <c r="K337" s="14"/>
      <c r="L337" s="14"/>
      <c r="M337" s="14"/>
      <c r="N337" s="14"/>
      <c r="O337" s="14"/>
      <c r="P337" s="14"/>
      <c r="Q337" s="14"/>
      <c r="R337" s="14"/>
      <c r="S337" s="14"/>
      <c r="T337" s="14"/>
      <c r="U337" s="14"/>
      <c r="V337" s="14"/>
      <c r="W337" s="14"/>
      <c r="X337" s="14"/>
      <c r="Y337" s="14"/>
      <c r="Z337" s="14"/>
    </row>
    <row r="338" spans="1:26" x14ac:dyDescent="0.25">
      <c r="A338" s="7"/>
      <c r="B338" s="14"/>
      <c r="C338" s="17"/>
      <c r="D338" s="10"/>
      <c r="E338" s="9"/>
      <c r="F338" s="12"/>
      <c r="G338" s="12"/>
      <c r="H338" s="12"/>
      <c r="I338" s="12"/>
      <c r="J338" s="12"/>
      <c r="K338" s="14"/>
      <c r="L338" s="14"/>
      <c r="M338" s="14"/>
      <c r="N338" s="14"/>
      <c r="O338" s="14"/>
      <c r="P338" s="14"/>
      <c r="Q338" s="14"/>
      <c r="R338" s="14"/>
      <c r="S338" s="14"/>
      <c r="T338" s="14"/>
      <c r="U338" s="14"/>
      <c r="V338" s="14"/>
      <c r="W338" s="14"/>
      <c r="X338" s="14"/>
      <c r="Y338" s="14"/>
      <c r="Z338" s="14"/>
    </row>
    <row r="339" spans="1:26" x14ac:dyDescent="0.25">
      <c r="A339" s="7"/>
      <c r="B339" s="14"/>
      <c r="C339" s="17"/>
      <c r="D339" s="10"/>
      <c r="E339" s="9"/>
      <c r="F339" s="12"/>
      <c r="G339" s="12"/>
      <c r="H339" s="12"/>
      <c r="I339" s="12"/>
      <c r="J339" s="12"/>
      <c r="K339" s="14"/>
      <c r="L339" s="14"/>
      <c r="M339" s="14"/>
      <c r="N339" s="14"/>
      <c r="O339" s="14"/>
      <c r="P339" s="14"/>
      <c r="Q339" s="14"/>
      <c r="R339" s="14"/>
      <c r="S339" s="14"/>
      <c r="T339" s="14"/>
      <c r="U339" s="14"/>
      <c r="V339" s="14"/>
      <c r="W339" s="14"/>
      <c r="X339" s="14"/>
      <c r="Y339" s="14"/>
      <c r="Z339" s="14"/>
    </row>
    <row r="340" spans="1:26" x14ac:dyDescent="0.25">
      <c r="A340" s="7"/>
      <c r="B340" s="14"/>
      <c r="C340" s="17"/>
      <c r="D340" s="10"/>
      <c r="E340" s="9"/>
      <c r="F340" s="12"/>
      <c r="G340" s="12"/>
      <c r="H340" s="12"/>
      <c r="I340" s="12"/>
      <c r="J340" s="12"/>
      <c r="K340" s="14"/>
      <c r="L340" s="14"/>
      <c r="M340" s="14"/>
      <c r="N340" s="14"/>
      <c r="O340" s="14"/>
      <c r="P340" s="14"/>
      <c r="Q340" s="14"/>
      <c r="R340" s="14"/>
      <c r="S340" s="14"/>
      <c r="T340" s="14"/>
      <c r="U340" s="14"/>
      <c r="V340" s="14"/>
      <c r="W340" s="14"/>
      <c r="X340" s="14"/>
      <c r="Y340" s="14"/>
      <c r="Z340" s="14"/>
    </row>
    <row r="341" spans="1:26" x14ac:dyDescent="0.25">
      <c r="A341" s="7"/>
      <c r="B341" s="14"/>
      <c r="C341" s="17"/>
      <c r="D341" s="10"/>
      <c r="E341" s="9"/>
      <c r="F341" s="12"/>
      <c r="G341" s="12"/>
      <c r="H341" s="12"/>
      <c r="I341" s="12"/>
      <c r="J341" s="12"/>
      <c r="K341" s="14"/>
      <c r="L341" s="14"/>
      <c r="M341" s="14"/>
      <c r="N341" s="14"/>
      <c r="O341" s="14"/>
      <c r="P341" s="14"/>
      <c r="Q341" s="14"/>
      <c r="R341" s="14"/>
      <c r="S341" s="14"/>
      <c r="T341" s="14"/>
      <c r="U341" s="14"/>
      <c r="V341" s="14"/>
      <c r="W341" s="14"/>
      <c r="X341" s="14"/>
      <c r="Y341" s="14"/>
      <c r="Z341" s="14"/>
    </row>
    <row r="342" spans="1:26" x14ac:dyDescent="0.25">
      <c r="A342" s="7"/>
      <c r="B342" s="14"/>
      <c r="C342" s="17"/>
      <c r="D342" s="10"/>
      <c r="E342" s="9"/>
      <c r="F342" s="12"/>
      <c r="G342" s="12"/>
      <c r="H342" s="12"/>
      <c r="I342" s="12"/>
      <c r="J342" s="12"/>
      <c r="K342" s="14"/>
      <c r="L342" s="14"/>
      <c r="M342" s="14"/>
      <c r="N342" s="14"/>
      <c r="O342" s="14"/>
      <c r="P342" s="14"/>
      <c r="Q342" s="14"/>
      <c r="R342" s="14"/>
      <c r="S342" s="14"/>
      <c r="T342" s="14"/>
      <c r="U342" s="14"/>
      <c r="V342" s="14"/>
      <c r="W342" s="14"/>
      <c r="X342" s="14"/>
      <c r="Y342" s="14"/>
      <c r="Z342" s="14"/>
    </row>
    <row r="343" spans="1:26" x14ac:dyDescent="0.25">
      <c r="A343" s="7"/>
      <c r="B343" s="14"/>
      <c r="C343" s="17"/>
      <c r="D343" s="10"/>
      <c r="E343" s="9"/>
      <c r="F343" s="12"/>
      <c r="G343" s="12"/>
      <c r="H343" s="12"/>
      <c r="I343" s="12"/>
      <c r="J343" s="12"/>
      <c r="K343" s="14"/>
      <c r="L343" s="14"/>
      <c r="M343" s="14"/>
      <c r="N343" s="14"/>
      <c r="O343" s="14"/>
      <c r="P343" s="14"/>
      <c r="Q343" s="14"/>
      <c r="R343" s="14"/>
      <c r="S343" s="14"/>
      <c r="T343" s="14"/>
      <c r="U343" s="14"/>
      <c r="V343" s="14"/>
      <c r="W343" s="14"/>
      <c r="X343" s="14"/>
      <c r="Y343" s="14"/>
      <c r="Z343" s="14"/>
    </row>
    <row r="344" spans="1:26" x14ac:dyDescent="0.25">
      <c r="A344" s="7"/>
      <c r="B344" s="14"/>
      <c r="C344" s="17"/>
      <c r="D344" s="10"/>
      <c r="E344" s="9"/>
      <c r="F344" s="12"/>
      <c r="G344" s="12"/>
      <c r="H344" s="12"/>
      <c r="I344" s="12"/>
      <c r="J344" s="12"/>
      <c r="K344" s="14"/>
      <c r="L344" s="14"/>
      <c r="M344" s="14"/>
      <c r="N344" s="14"/>
      <c r="O344" s="14"/>
      <c r="P344" s="14"/>
      <c r="Q344" s="14"/>
      <c r="R344" s="14"/>
      <c r="S344" s="14"/>
      <c r="T344" s="14"/>
      <c r="U344" s="14"/>
      <c r="V344" s="14"/>
      <c r="W344" s="14"/>
      <c r="X344" s="14"/>
      <c r="Y344" s="14"/>
      <c r="Z344" s="14"/>
    </row>
    <row r="345" spans="1:26" x14ac:dyDescent="0.25">
      <c r="A345" s="7"/>
      <c r="B345" s="14"/>
      <c r="C345" s="17"/>
      <c r="D345" s="10"/>
      <c r="E345" s="9"/>
      <c r="F345" s="12"/>
      <c r="G345" s="12"/>
      <c r="H345" s="12"/>
      <c r="I345" s="12"/>
      <c r="J345" s="12"/>
      <c r="K345" s="14"/>
      <c r="L345" s="14"/>
      <c r="M345" s="14"/>
      <c r="N345" s="14"/>
      <c r="O345" s="14"/>
      <c r="P345" s="14"/>
      <c r="Q345" s="14"/>
      <c r="R345" s="14"/>
      <c r="S345" s="14"/>
      <c r="T345" s="14"/>
      <c r="U345" s="14"/>
      <c r="V345" s="14"/>
      <c r="W345" s="14"/>
      <c r="X345" s="14"/>
      <c r="Y345" s="14"/>
      <c r="Z345" s="14"/>
    </row>
    <row r="346" spans="1:26" x14ac:dyDescent="0.25">
      <c r="A346" s="7"/>
      <c r="B346" s="14"/>
      <c r="C346" s="17"/>
      <c r="D346" s="10"/>
      <c r="E346" s="9"/>
      <c r="F346" s="12"/>
      <c r="G346" s="12"/>
      <c r="H346" s="12"/>
      <c r="I346" s="12"/>
      <c r="J346" s="12"/>
      <c r="K346" s="14"/>
      <c r="L346" s="14"/>
      <c r="M346" s="14"/>
      <c r="N346" s="14"/>
      <c r="O346" s="14"/>
      <c r="P346" s="14"/>
      <c r="Q346" s="14"/>
      <c r="R346" s="14"/>
      <c r="S346" s="14"/>
      <c r="T346" s="14"/>
      <c r="U346" s="14"/>
      <c r="V346" s="14"/>
      <c r="W346" s="14"/>
      <c r="X346" s="14"/>
      <c r="Y346" s="14"/>
      <c r="Z346" s="14"/>
    </row>
    <row r="347" spans="1:26" x14ac:dyDescent="0.25">
      <c r="A347" s="7"/>
      <c r="B347" s="14"/>
      <c r="C347" s="17"/>
      <c r="D347" s="10"/>
      <c r="E347" s="9"/>
      <c r="F347" s="12"/>
      <c r="G347" s="12"/>
      <c r="H347" s="12"/>
      <c r="I347" s="12"/>
      <c r="J347" s="12"/>
      <c r="K347" s="14"/>
      <c r="L347" s="14"/>
      <c r="M347" s="14"/>
      <c r="N347" s="14"/>
      <c r="O347" s="14"/>
      <c r="P347" s="14"/>
      <c r="Q347" s="14"/>
      <c r="R347" s="14"/>
      <c r="S347" s="14"/>
      <c r="T347" s="14"/>
      <c r="U347" s="14"/>
      <c r="V347" s="14"/>
      <c r="W347" s="14"/>
      <c r="X347" s="14"/>
      <c r="Y347" s="14"/>
      <c r="Z347" s="14"/>
    </row>
    <row r="348" spans="1:26" x14ac:dyDescent="0.25">
      <c r="A348" s="7"/>
      <c r="B348" s="14"/>
      <c r="C348" s="17"/>
      <c r="D348" s="10"/>
      <c r="E348" s="9"/>
      <c r="F348" s="12"/>
      <c r="G348" s="12"/>
      <c r="H348" s="12"/>
      <c r="I348" s="12"/>
      <c r="J348" s="12"/>
      <c r="K348" s="14"/>
      <c r="L348" s="14"/>
      <c r="M348" s="14"/>
      <c r="N348" s="14"/>
      <c r="O348" s="14"/>
      <c r="P348" s="14"/>
      <c r="Q348" s="14"/>
      <c r="R348" s="14"/>
      <c r="S348" s="14"/>
      <c r="T348" s="14"/>
      <c r="U348" s="14"/>
      <c r="V348" s="14"/>
      <c r="W348" s="14"/>
      <c r="X348" s="14"/>
      <c r="Y348" s="14"/>
      <c r="Z348" s="14"/>
    </row>
    <row r="349" spans="1:26" x14ac:dyDescent="0.25">
      <c r="A349" s="7"/>
      <c r="B349" s="14"/>
      <c r="C349" s="17"/>
      <c r="D349" s="10"/>
      <c r="E349" s="9"/>
      <c r="F349" s="12"/>
      <c r="G349" s="12"/>
      <c r="H349" s="12"/>
      <c r="I349" s="12"/>
      <c r="J349" s="12"/>
      <c r="K349" s="14"/>
      <c r="L349" s="14"/>
      <c r="M349" s="14"/>
      <c r="N349" s="14"/>
      <c r="O349" s="14"/>
      <c r="P349" s="14"/>
      <c r="Q349" s="14"/>
      <c r="R349" s="14"/>
      <c r="S349" s="14"/>
      <c r="T349" s="14"/>
      <c r="U349" s="14"/>
      <c r="V349" s="14"/>
      <c r="W349" s="14"/>
      <c r="X349" s="14"/>
      <c r="Y349" s="14"/>
      <c r="Z349" s="14"/>
    </row>
    <row r="350" spans="1:26" x14ac:dyDescent="0.25">
      <c r="A350" s="7"/>
      <c r="B350" s="14"/>
      <c r="C350" s="17"/>
      <c r="D350" s="10"/>
      <c r="E350" s="9"/>
      <c r="F350" s="12"/>
      <c r="G350" s="12"/>
      <c r="H350" s="12"/>
      <c r="I350" s="12"/>
      <c r="J350" s="12"/>
      <c r="K350" s="14"/>
      <c r="L350" s="14"/>
      <c r="M350" s="14"/>
      <c r="N350" s="14"/>
      <c r="O350" s="14"/>
      <c r="P350" s="14"/>
      <c r="Q350" s="14"/>
      <c r="R350" s="14"/>
      <c r="S350" s="14"/>
      <c r="T350" s="14"/>
      <c r="U350" s="14"/>
      <c r="V350" s="14"/>
      <c r="W350" s="14"/>
      <c r="X350" s="14"/>
      <c r="Y350" s="14"/>
      <c r="Z350" s="14"/>
    </row>
    <row r="351" spans="1:26" x14ac:dyDescent="0.25">
      <c r="A351" s="7"/>
      <c r="B351" s="14"/>
      <c r="C351" s="17"/>
      <c r="D351" s="10"/>
      <c r="E351" s="9"/>
      <c r="F351" s="12"/>
      <c r="G351" s="12"/>
      <c r="H351" s="12"/>
      <c r="I351" s="12"/>
      <c r="J351" s="12"/>
      <c r="K351" s="14"/>
      <c r="L351" s="14"/>
      <c r="M351" s="14"/>
      <c r="N351" s="14"/>
      <c r="O351" s="14"/>
      <c r="P351" s="14"/>
      <c r="Q351" s="14"/>
      <c r="R351" s="14"/>
      <c r="S351" s="14"/>
      <c r="T351" s="14"/>
      <c r="U351" s="14"/>
      <c r="V351" s="14"/>
      <c r="W351" s="14"/>
      <c r="X351" s="14"/>
      <c r="Y351" s="14"/>
      <c r="Z351" s="14"/>
    </row>
    <row r="352" spans="1:26" x14ac:dyDescent="0.25">
      <c r="A352" s="7"/>
      <c r="B352" s="14"/>
      <c r="C352" s="17"/>
      <c r="D352" s="10"/>
      <c r="E352" s="9"/>
      <c r="F352" s="12"/>
      <c r="G352" s="12"/>
      <c r="H352" s="12"/>
      <c r="I352" s="12"/>
      <c r="J352" s="12"/>
      <c r="K352" s="14"/>
      <c r="L352" s="14"/>
      <c r="M352" s="14"/>
      <c r="N352" s="14"/>
      <c r="O352" s="14"/>
      <c r="P352" s="14"/>
      <c r="Q352" s="14"/>
      <c r="R352" s="14"/>
      <c r="S352" s="14"/>
      <c r="T352" s="14"/>
      <c r="U352" s="14"/>
      <c r="V352" s="14"/>
      <c r="W352" s="14"/>
      <c r="X352" s="14"/>
      <c r="Y352" s="14"/>
      <c r="Z352" s="14"/>
    </row>
    <row r="353" spans="1:26" x14ac:dyDescent="0.25">
      <c r="A353" s="7"/>
      <c r="B353" s="14"/>
      <c r="C353" s="17"/>
      <c r="D353" s="10"/>
      <c r="E353" s="9"/>
      <c r="F353" s="12"/>
      <c r="G353" s="12"/>
      <c r="H353" s="12"/>
      <c r="I353" s="12"/>
      <c r="J353" s="12"/>
      <c r="K353" s="14"/>
      <c r="L353" s="14"/>
      <c r="M353" s="14"/>
      <c r="N353" s="14"/>
      <c r="O353" s="14"/>
      <c r="P353" s="14"/>
      <c r="Q353" s="14"/>
      <c r="R353" s="14"/>
      <c r="S353" s="14"/>
      <c r="T353" s="14"/>
      <c r="U353" s="14"/>
      <c r="V353" s="14"/>
      <c r="W353" s="14"/>
      <c r="X353" s="14"/>
      <c r="Y353" s="14"/>
      <c r="Z353" s="14"/>
    </row>
    <row r="354" spans="1:26" x14ac:dyDescent="0.25">
      <c r="A354" s="7"/>
      <c r="B354" s="14"/>
      <c r="C354" s="17"/>
      <c r="D354" s="10"/>
      <c r="E354" s="9"/>
      <c r="F354" s="12"/>
      <c r="G354" s="12"/>
      <c r="H354" s="12"/>
      <c r="I354" s="12"/>
      <c r="J354" s="12"/>
      <c r="K354" s="14"/>
      <c r="L354" s="14"/>
      <c r="M354" s="14"/>
      <c r="N354" s="14"/>
      <c r="O354" s="14"/>
      <c r="P354" s="14"/>
      <c r="Q354" s="14"/>
      <c r="R354" s="14"/>
      <c r="S354" s="14"/>
      <c r="T354" s="14"/>
      <c r="U354" s="14"/>
      <c r="V354" s="14"/>
      <c r="W354" s="14"/>
      <c r="X354" s="14"/>
      <c r="Y354" s="14"/>
      <c r="Z354" s="14"/>
    </row>
    <row r="355" spans="1:26" x14ac:dyDescent="0.25">
      <c r="A355" s="7"/>
      <c r="B355" s="14"/>
      <c r="C355" s="17"/>
      <c r="D355" s="10"/>
      <c r="E355" s="9"/>
      <c r="F355" s="12"/>
      <c r="G355" s="12"/>
      <c r="H355" s="12"/>
      <c r="I355" s="12"/>
      <c r="J355" s="12"/>
      <c r="K355" s="14"/>
      <c r="L355" s="14"/>
      <c r="M355" s="14"/>
      <c r="N355" s="14"/>
      <c r="O355" s="14"/>
      <c r="P355" s="14"/>
      <c r="Q355" s="14"/>
      <c r="R355" s="14"/>
      <c r="S355" s="14"/>
      <c r="T355" s="14"/>
      <c r="U355" s="14"/>
      <c r="V355" s="14"/>
      <c r="W355" s="14"/>
      <c r="X355" s="14"/>
      <c r="Y355" s="14"/>
      <c r="Z355" s="14"/>
    </row>
    <row r="356" spans="1:26" x14ac:dyDescent="0.25">
      <c r="A356" s="7"/>
      <c r="B356" s="14"/>
      <c r="C356" s="17"/>
      <c r="D356" s="10"/>
      <c r="E356" s="9"/>
      <c r="F356" s="12"/>
      <c r="G356" s="12"/>
      <c r="H356" s="12"/>
      <c r="I356" s="12"/>
      <c r="J356" s="12"/>
      <c r="K356" s="14"/>
      <c r="L356" s="14"/>
      <c r="M356" s="14"/>
      <c r="N356" s="14"/>
      <c r="O356" s="14"/>
      <c r="P356" s="14"/>
      <c r="Q356" s="14"/>
      <c r="R356" s="14"/>
      <c r="S356" s="14"/>
      <c r="T356" s="14"/>
      <c r="U356" s="14"/>
      <c r="V356" s="14"/>
      <c r="W356" s="14"/>
      <c r="X356" s="14"/>
      <c r="Y356" s="14"/>
      <c r="Z356" s="14"/>
    </row>
    <row r="357" spans="1:26" x14ac:dyDescent="0.25">
      <c r="A357" s="7"/>
      <c r="B357" s="14"/>
      <c r="C357" s="17"/>
      <c r="D357" s="10"/>
      <c r="E357" s="9"/>
      <c r="F357" s="12"/>
      <c r="G357" s="12"/>
      <c r="H357" s="12"/>
      <c r="I357" s="12"/>
      <c r="J357" s="12"/>
      <c r="K357" s="14"/>
      <c r="L357" s="14"/>
      <c r="M357" s="14"/>
      <c r="N357" s="14"/>
      <c r="O357" s="14"/>
      <c r="P357" s="14"/>
      <c r="Q357" s="14"/>
      <c r="R357" s="14"/>
      <c r="S357" s="14"/>
      <c r="T357" s="14"/>
      <c r="U357" s="14"/>
      <c r="V357" s="14"/>
      <c r="W357" s="14"/>
      <c r="X357" s="14"/>
      <c r="Y357" s="14"/>
      <c r="Z357" s="14"/>
    </row>
    <row r="358" spans="1:26" x14ac:dyDescent="0.25">
      <c r="A358" s="7"/>
      <c r="B358" s="14"/>
      <c r="C358" s="17"/>
      <c r="D358" s="10"/>
      <c r="E358" s="9"/>
      <c r="F358" s="12"/>
      <c r="G358" s="12"/>
      <c r="H358" s="12"/>
      <c r="I358" s="12"/>
      <c r="J358" s="12"/>
      <c r="K358" s="14"/>
      <c r="L358" s="14"/>
      <c r="M358" s="14"/>
      <c r="N358" s="14"/>
      <c r="O358" s="14"/>
      <c r="P358" s="14"/>
      <c r="Q358" s="14"/>
      <c r="R358" s="14"/>
      <c r="S358" s="14"/>
      <c r="T358" s="14"/>
      <c r="U358" s="14"/>
      <c r="V358" s="14"/>
      <c r="W358" s="14"/>
      <c r="X358" s="14"/>
      <c r="Y358" s="14"/>
      <c r="Z358" s="14"/>
    </row>
    <row r="359" spans="1:26" x14ac:dyDescent="0.25">
      <c r="A359" s="7"/>
      <c r="B359" s="14"/>
      <c r="C359" s="17"/>
      <c r="D359" s="10"/>
      <c r="E359" s="9"/>
      <c r="F359" s="12"/>
      <c r="G359" s="12"/>
      <c r="H359" s="12"/>
      <c r="I359" s="12"/>
      <c r="J359" s="12"/>
      <c r="K359" s="14"/>
      <c r="L359" s="14"/>
      <c r="M359" s="14"/>
      <c r="N359" s="14"/>
      <c r="O359" s="14"/>
      <c r="P359" s="14"/>
      <c r="Q359" s="14"/>
      <c r="R359" s="14"/>
      <c r="S359" s="14"/>
      <c r="T359" s="14"/>
      <c r="U359" s="14"/>
      <c r="V359" s="14"/>
      <c r="W359" s="14"/>
      <c r="X359" s="14"/>
      <c r="Y359" s="14"/>
      <c r="Z359" s="14"/>
    </row>
    <row r="360" spans="1:26" x14ac:dyDescent="0.25">
      <c r="A360" s="7"/>
      <c r="B360" s="14"/>
      <c r="C360" s="17"/>
      <c r="D360" s="10"/>
      <c r="E360" s="9"/>
      <c r="F360" s="12"/>
      <c r="G360" s="12"/>
      <c r="H360" s="12"/>
      <c r="I360" s="12"/>
      <c r="J360" s="12"/>
      <c r="K360" s="14"/>
      <c r="L360" s="14"/>
      <c r="M360" s="14"/>
      <c r="N360" s="14"/>
      <c r="O360" s="14"/>
      <c r="P360" s="14"/>
      <c r="Q360" s="14"/>
      <c r="R360" s="14"/>
      <c r="S360" s="14"/>
      <c r="T360" s="14"/>
      <c r="U360" s="14"/>
      <c r="V360" s="14"/>
      <c r="W360" s="14"/>
      <c r="X360" s="14"/>
      <c r="Y360" s="14"/>
      <c r="Z360" s="14"/>
    </row>
    <row r="361" spans="1:26" x14ac:dyDescent="0.25">
      <c r="A361" s="7"/>
      <c r="B361" s="14"/>
      <c r="C361" s="17"/>
      <c r="D361" s="10"/>
      <c r="E361" s="9"/>
      <c r="F361" s="12"/>
      <c r="G361" s="12"/>
      <c r="H361" s="12"/>
      <c r="I361" s="12"/>
      <c r="J361" s="12"/>
      <c r="K361" s="14"/>
      <c r="L361" s="14"/>
      <c r="M361" s="14"/>
      <c r="N361" s="14"/>
      <c r="O361" s="14"/>
      <c r="P361" s="14"/>
      <c r="Q361" s="14"/>
      <c r="R361" s="14"/>
      <c r="S361" s="14"/>
      <c r="T361" s="14"/>
      <c r="U361" s="14"/>
      <c r="V361" s="14"/>
      <c r="W361" s="14"/>
      <c r="X361" s="14"/>
      <c r="Y361" s="14"/>
      <c r="Z361" s="14"/>
    </row>
    <row r="362" spans="1:26" x14ac:dyDescent="0.25">
      <c r="A362" s="7"/>
      <c r="B362" s="14"/>
      <c r="C362" s="17"/>
      <c r="D362" s="10"/>
      <c r="E362" s="9"/>
      <c r="F362" s="12"/>
      <c r="G362" s="12"/>
      <c r="H362" s="12"/>
      <c r="I362" s="12"/>
      <c r="J362" s="12"/>
      <c r="K362" s="14"/>
      <c r="L362" s="14"/>
      <c r="M362" s="14"/>
      <c r="N362" s="14"/>
      <c r="O362" s="14"/>
      <c r="P362" s="14"/>
      <c r="Q362" s="14"/>
      <c r="R362" s="14"/>
      <c r="S362" s="14"/>
      <c r="T362" s="14"/>
      <c r="U362" s="14"/>
      <c r="V362" s="14"/>
      <c r="W362" s="14"/>
      <c r="X362" s="14"/>
      <c r="Y362" s="14"/>
      <c r="Z362" s="14"/>
    </row>
    <row r="363" spans="1:26" x14ac:dyDescent="0.25">
      <c r="A363" s="7"/>
      <c r="B363" s="14"/>
      <c r="C363" s="17"/>
      <c r="D363" s="10"/>
      <c r="E363" s="9"/>
      <c r="F363" s="12"/>
      <c r="G363" s="12"/>
      <c r="H363" s="12"/>
      <c r="I363" s="12"/>
      <c r="J363" s="12"/>
      <c r="K363" s="14"/>
      <c r="L363" s="14"/>
      <c r="M363" s="14"/>
      <c r="N363" s="14"/>
      <c r="O363" s="14"/>
      <c r="P363" s="14"/>
      <c r="Q363" s="14"/>
      <c r="R363" s="14"/>
      <c r="S363" s="14"/>
      <c r="T363" s="14"/>
      <c r="U363" s="14"/>
      <c r="V363" s="14"/>
      <c r="W363" s="14"/>
      <c r="X363" s="14"/>
      <c r="Y363" s="14"/>
      <c r="Z363" s="14"/>
    </row>
    <row r="364" spans="1:26" x14ac:dyDescent="0.25">
      <c r="A364" s="7"/>
      <c r="B364" s="14"/>
      <c r="C364" s="17"/>
      <c r="D364" s="10"/>
      <c r="E364" s="9"/>
      <c r="F364" s="12"/>
      <c r="G364" s="12"/>
      <c r="H364" s="12"/>
      <c r="I364" s="12"/>
      <c r="J364" s="12"/>
      <c r="K364" s="14"/>
      <c r="L364" s="14"/>
      <c r="M364" s="14"/>
      <c r="N364" s="14"/>
      <c r="O364" s="14"/>
      <c r="P364" s="14"/>
      <c r="Q364" s="14"/>
      <c r="R364" s="14"/>
      <c r="S364" s="14"/>
      <c r="T364" s="14"/>
      <c r="U364" s="14"/>
      <c r="V364" s="14"/>
      <c r="W364" s="14"/>
      <c r="X364" s="14"/>
      <c r="Y364" s="14"/>
      <c r="Z364" s="14"/>
    </row>
    <row r="365" spans="1:26" x14ac:dyDescent="0.25">
      <c r="A365" s="7"/>
      <c r="B365" s="14"/>
      <c r="C365" s="17"/>
      <c r="D365" s="10"/>
      <c r="E365" s="9"/>
      <c r="F365" s="12"/>
      <c r="G365" s="12"/>
      <c r="H365" s="12"/>
      <c r="I365" s="12"/>
      <c r="J365" s="12"/>
      <c r="K365" s="14"/>
      <c r="L365" s="14"/>
      <c r="M365" s="14"/>
      <c r="N365" s="14"/>
      <c r="O365" s="14"/>
      <c r="P365" s="14"/>
      <c r="Q365" s="14"/>
      <c r="R365" s="14"/>
      <c r="S365" s="14"/>
      <c r="T365" s="14"/>
      <c r="U365" s="14"/>
      <c r="V365" s="14"/>
      <c r="W365" s="14"/>
      <c r="X365" s="14"/>
      <c r="Y365" s="14"/>
      <c r="Z365" s="14"/>
    </row>
    <row r="366" spans="1:26" x14ac:dyDescent="0.25">
      <c r="A366" s="7"/>
      <c r="B366" s="14"/>
      <c r="C366" s="17"/>
      <c r="D366" s="10"/>
      <c r="E366" s="9"/>
      <c r="F366" s="12"/>
      <c r="G366" s="12"/>
      <c r="H366" s="12"/>
      <c r="I366" s="12"/>
      <c r="J366" s="12"/>
      <c r="K366" s="14"/>
      <c r="L366" s="14"/>
      <c r="M366" s="14"/>
      <c r="N366" s="14"/>
      <c r="O366" s="14"/>
      <c r="P366" s="14"/>
      <c r="Q366" s="14"/>
      <c r="R366" s="14"/>
      <c r="S366" s="14"/>
      <c r="T366" s="14"/>
      <c r="U366" s="14"/>
      <c r="V366" s="14"/>
      <c r="W366" s="14"/>
      <c r="X366" s="14"/>
      <c r="Y366" s="14"/>
      <c r="Z366" s="14"/>
    </row>
    <row r="367" spans="1:26" x14ac:dyDescent="0.25">
      <c r="A367" s="7"/>
      <c r="B367" s="14"/>
      <c r="C367" s="17"/>
      <c r="D367" s="10"/>
      <c r="E367" s="9"/>
      <c r="F367" s="12"/>
      <c r="G367" s="12"/>
      <c r="H367" s="12"/>
      <c r="I367" s="12"/>
      <c r="J367" s="12"/>
      <c r="K367" s="14"/>
      <c r="L367" s="14"/>
      <c r="M367" s="14"/>
      <c r="N367" s="14"/>
      <c r="O367" s="14"/>
      <c r="P367" s="14"/>
      <c r="Q367" s="14"/>
      <c r="R367" s="14"/>
      <c r="S367" s="14"/>
      <c r="T367" s="14"/>
      <c r="U367" s="14"/>
      <c r="V367" s="14"/>
      <c r="W367" s="14"/>
      <c r="X367" s="14"/>
      <c r="Y367" s="14"/>
      <c r="Z367" s="14"/>
    </row>
    <row r="368" spans="1:26" x14ac:dyDescent="0.25">
      <c r="A368" s="7"/>
      <c r="B368" s="14"/>
      <c r="C368" s="17"/>
      <c r="D368" s="10"/>
      <c r="E368" s="9"/>
      <c r="F368" s="12"/>
      <c r="G368" s="12"/>
      <c r="H368" s="12"/>
      <c r="I368" s="12"/>
      <c r="J368" s="12"/>
      <c r="K368" s="14"/>
      <c r="L368" s="14"/>
      <c r="M368" s="14"/>
      <c r="N368" s="14"/>
      <c r="O368" s="14"/>
      <c r="P368" s="14"/>
      <c r="Q368" s="14"/>
      <c r="R368" s="14"/>
      <c r="S368" s="14"/>
      <c r="T368" s="14"/>
      <c r="U368" s="14"/>
      <c r="V368" s="14"/>
      <c r="W368" s="14"/>
      <c r="X368" s="14"/>
      <c r="Y368" s="14"/>
      <c r="Z368" s="14"/>
    </row>
    <row r="369" spans="1:26" x14ac:dyDescent="0.25">
      <c r="A369" s="7"/>
      <c r="B369" s="14"/>
      <c r="C369" s="17"/>
      <c r="D369" s="10"/>
      <c r="E369" s="9"/>
      <c r="F369" s="12"/>
      <c r="G369" s="12"/>
      <c r="H369" s="12"/>
      <c r="I369" s="12"/>
      <c r="J369" s="12"/>
      <c r="K369" s="14"/>
      <c r="L369" s="14"/>
      <c r="M369" s="14"/>
      <c r="N369" s="14"/>
      <c r="O369" s="14"/>
      <c r="P369" s="14"/>
      <c r="Q369" s="14"/>
      <c r="R369" s="14"/>
      <c r="S369" s="14"/>
      <c r="T369" s="14"/>
      <c r="U369" s="14"/>
      <c r="V369" s="14"/>
      <c r="W369" s="14"/>
      <c r="X369" s="14"/>
      <c r="Y369" s="14"/>
      <c r="Z369" s="14"/>
    </row>
    <row r="370" spans="1:26" x14ac:dyDescent="0.25">
      <c r="A370" s="7"/>
      <c r="B370" s="14"/>
      <c r="C370" s="17"/>
      <c r="D370" s="10"/>
      <c r="E370" s="9"/>
      <c r="F370" s="12"/>
      <c r="G370" s="12"/>
      <c r="H370" s="12"/>
      <c r="I370" s="12"/>
      <c r="J370" s="12"/>
      <c r="K370" s="14"/>
      <c r="L370" s="14"/>
      <c r="M370" s="14"/>
      <c r="N370" s="14"/>
      <c r="O370" s="14"/>
      <c r="P370" s="14"/>
      <c r="Q370" s="14"/>
      <c r="R370" s="14"/>
      <c r="S370" s="14"/>
      <c r="T370" s="14"/>
      <c r="U370" s="14"/>
      <c r="V370" s="14"/>
      <c r="W370" s="14"/>
      <c r="X370" s="14"/>
      <c r="Y370" s="14"/>
      <c r="Z370" s="14"/>
    </row>
    <row r="371" spans="1:26" x14ac:dyDescent="0.25">
      <c r="A371" s="7"/>
      <c r="B371" s="14"/>
      <c r="C371" s="17"/>
      <c r="D371" s="10"/>
      <c r="E371" s="9"/>
      <c r="F371" s="12"/>
      <c r="G371" s="12"/>
      <c r="H371" s="12"/>
      <c r="I371" s="12"/>
      <c r="J371" s="12"/>
      <c r="K371" s="14"/>
      <c r="L371" s="14"/>
      <c r="M371" s="14"/>
      <c r="N371" s="14"/>
      <c r="O371" s="14"/>
      <c r="P371" s="14"/>
      <c r="Q371" s="14"/>
      <c r="R371" s="14"/>
      <c r="S371" s="14"/>
      <c r="T371" s="14"/>
      <c r="U371" s="14"/>
      <c r="V371" s="14"/>
      <c r="W371" s="14"/>
      <c r="X371" s="14"/>
      <c r="Y371" s="14"/>
      <c r="Z371" s="14"/>
    </row>
    <row r="372" spans="1:26" x14ac:dyDescent="0.25">
      <c r="A372" s="7"/>
      <c r="B372" s="14"/>
      <c r="C372" s="17"/>
      <c r="D372" s="10"/>
      <c r="E372" s="9"/>
      <c r="F372" s="12"/>
      <c r="G372" s="12"/>
      <c r="H372" s="12"/>
      <c r="I372" s="12"/>
      <c r="J372" s="12"/>
      <c r="K372" s="14"/>
      <c r="L372" s="14"/>
      <c r="M372" s="14"/>
      <c r="N372" s="14"/>
      <c r="O372" s="14"/>
      <c r="P372" s="14"/>
      <c r="Q372" s="14"/>
      <c r="R372" s="14"/>
      <c r="S372" s="14"/>
      <c r="T372" s="14"/>
      <c r="U372" s="14"/>
      <c r="V372" s="14"/>
      <c r="W372" s="14"/>
      <c r="X372" s="14"/>
      <c r="Y372" s="14"/>
      <c r="Z372" s="14"/>
    </row>
    <row r="373" spans="1:26" x14ac:dyDescent="0.25">
      <c r="A373" s="7"/>
      <c r="B373" s="14"/>
      <c r="C373" s="17"/>
      <c r="D373" s="10"/>
      <c r="E373" s="9"/>
      <c r="F373" s="12"/>
      <c r="G373" s="12"/>
      <c r="H373" s="12"/>
      <c r="I373" s="12"/>
      <c r="J373" s="12"/>
      <c r="K373" s="14"/>
      <c r="L373" s="14"/>
      <c r="M373" s="14"/>
      <c r="N373" s="14"/>
      <c r="O373" s="14"/>
      <c r="P373" s="14"/>
      <c r="Q373" s="14"/>
      <c r="R373" s="14"/>
      <c r="S373" s="14"/>
      <c r="T373" s="14"/>
      <c r="U373" s="14"/>
      <c r="V373" s="14"/>
      <c r="W373" s="14"/>
      <c r="X373" s="14"/>
      <c r="Y373" s="14"/>
      <c r="Z373" s="14"/>
    </row>
    <row r="374" spans="1:26" x14ac:dyDescent="0.25">
      <c r="A374" s="7"/>
      <c r="B374" s="14"/>
      <c r="C374" s="17"/>
      <c r="D374" s="10"/>
      <c r="E374" s="9"/>
      <c r="F374" s="12"/>
      <c r="G374" s="12"/>
      <c r="H374" s="12"/>
      <c r="I374" s="12"/>
      <c r="J374" s="12"/>
      <c r="K374" s="14"/>
      <c r="L374" s="14"/>
      <c r="M374" s="14"/>
      <c r="N374" s="14"/>
      <c r="O374" s="14"/>
      <c r="P374" s="14"/>
      <c r="Q374" s="14"/>
      <c r="R374" s="14"/>
      <c r="S374" s="14"/>
      <c r="T374" s="14"/>
      <c r="U374" s="14"/>
      <c r="V374" s="14"/>
      <c r="W374" s="14"/>
      <c r="X374" s="14"/>
      <c r="Y374" s="14"/>
      <c r="Z374" s="14"/>
    </row>
    <row r="375" spans="1:26" x14ac:dyDescent="0.25">
      <c r="A375" s="7"/>
      <c r="B375" s="14"/>
      <c r="C375" s="17"/>
      <c r="D375" s="10"/>
      <c r="E375" s="9"/>
      <c r="F375" s="12"/>
      <c r="G375" s="12"/>
      <c r="H375" s="12"/>
      <c r="I375" s="12"/>
      <c r="J375" s="12"/>
      <c r="K375" s="14"/>
      <c r="L375" s="14"/>
      <c r="M375" s="14"/>
      <c r="N375" s="14"/>
      <c r="O375" s="14"/>
      <c r="P375" s="14"/>
      <c r="Q375" s="14"/>
      <c r="R375" s="14"/>
      <c r="S375" s="14"/>
      <c r="T375" s="14"/>
      <c r="U375" s="14"/>
      <c r="V375" s="14"/>
      <c r="W375" s="14"/>
      <c r="X375" s="14"/>
      <c r="Y375" s="14"/>
      <c r="Z375" s="14"/>
    </row>
    <row r="376" spans="1:26" x14ac:dyDescent="0.25">
      <c r="A376" s="7"/>
      <c r="B376" s="14"/>
      <c r="C376" s="17"/>
      <c r="D376" s="10"/>
      <c r="E376" s="9"/>
      <c r="F376" s="12"/>
      <c r="G376" s="12"/>
      <c r="H376" s="12"/>
      <c r="I376" s="12"/>
      <c r="J376" s="12"/>
      <c r="K376" s="14"/>
      <c r="L376" s="14"/>
      <c r="M376" s="14"/>
      <c r="N376" s="14"/>
      <c r="O376" s="14"/>
      <c r="P376" s="14"/>
      <c r="Q376" s="14"/>
      <c r="R376" s="14"/>
      <c r="S376" s="14"/>
      <c r="T376" s="14"/>
      <c r="U376" s="14"/>
      <c r="V376" s="14"/>
      <c r="W376" s="14"/>
      <c r="X376" s="14"/>
      <c r="Y376" s="14"/>
      <c r="Z376" s="14"/>
    </row>
    <row r="377" spans="1:26" x14ac:dyDescent="0.25">
      <c r="A377" s="7"/>
      <c r="B377" s="14"/>
      <c r="C377" s="17"/>
      <c r="D377" s="10"/>
      <c r="E377" s="9"/>
      <c r="F377" s="12"/>
      <c r="G377" s="12"/>
      <c r="H377" s="12"/>
      <c r="I377" s="12"/>
      <c r="J377" s="12"/>
      <c r="K377" s="14"/>
      <c r="L377" s="14"/>
      <c r="M377" s="14"/>
      <c r="N377" s="14"/>
      <c r="O377" s="14"/>
      <c r="P377" s="14"/>
      <c r="Q377" s="14"/>
      <c r="R377" s="14"/>
      <c r="S377" s="14"/>
      <c r="T377" s="14"/>
      <c r="U377" s="14"/>
      <c r="V377" s="14"/>
      <c r="W377" s="14"/>
      <c r="X377" s="14"/>
      <c r="Y377" s="14"/>
      <c r="Z377" s="14"/>
    </row>
    <row r="378" spans="1:26" x14ac:dyDescent="0.25">
      <c r="A378" s="7"/>
      <c r="B378" s="14"/>
      <c r="C378" s="17"/>
      <c r="D378" s="10"/>
      <c r="E378" s="9"/>
      <c r="F378" s="12"/>
      <c r="G378" s="12"/>
      <c r="H378" s="12"/>
      <c r="I378" s="12"/>
      <c r="J378" s="12"/>
      <c r="K378" s="14"/>
      <c r="L378" s="14"/>
      <c r="M378" s="14"/>
      <c r="N378" s="14"/>
      <c r="O378" s="14"/>
      <c r="P378" s="14"/>
      <c r="Q378" s="14"/>
      <c r="R378" s="14"/>
      <c r="S378" s="14"/>
      <c r="T378" s="14"/>
      <c r="U378" s="14"/>
      <c r="V378" s="14"/>
      <c r="W378" s="14"/>
      <c r="X378" s="14"/>
      <c r="Y378" s="14"/>
      <c r="Z378" s="14"/>
    </row>
    <row r="379" spans="1:26" x14ac:dyDescent="0.25">
      <c r="A379" s="7"/>
      <c r="B379" s="14"/>
      <c r="C379" s="17"/>
      <c r="D379" s="10"/>
      <c r="E379" s="9"/>
      <c r="F379" s="12"/>
      <c r="G379" s="12"/>
      <c r="H379" s="12"/>
      <c r="I379" s="12"/>
      <c r="J379" s="12"/>
      <c r="K379" s="14"/>
      <c r="L379" s="14"/>
      <c r="M379" s="14"/>
      <c r="N379" s="14"/>
      <c r="O379" s="14"/>
      <c r="P379" s="14"/>
      <c r="Q379" s="14"/>
      <c r="R379" s="14"/>
      <c r="S379" s="14"/>
      <c r="T379" s="14"/>
      <c r="U379" s="14"/>
      <c r="V379" s="14"/>
      <c r="W379" s="14"/>
      <c r="X379" s="14"/>
      <c r="Y379" s="14"/>
      <c r="Z379" s="14"/>
    </row>
    <row r="380" spans="1:26" x14ac:dyDescent="0.25">
      <c r="A380" s="7"/>
      <c r="B380" s="14"/>
      <c r="C380" s="17"/>
      <c r="D380" s="10"/>
      <c r="E380" s="9"/>
      <c r="F380" s="12"/>
      <c r="G380" s="12"/>
      <c r="H380" s="12"/>
      <c r="I380" s="12"/>
      <c r="J380" s="12"/>
      <c r="K380" s="14"/>
      <c r="L380" s="14"/>
      <c r="M380" s="14"/>
      <c r="N380" s="14"/>
      <c r="O380" s="14"/>
      <c r="P380" s="14"/>
      <c r="Q380" s="14"/>
      <c r="R380" s="14"/>
      <c r="S380" s="14"/>
      <c r="T380" s="14"/>
      <c r="U380" s="14"/>
      <c r="V380" s="14"/>
      <c r="W380" s="14"/>
      <c r="X380" s="14"/>
      <c r="Y380" s="14"/>
      <c r="Z380" s="14"/>
    </row>
    <row r="381" spans="1:26" x14ac:dyDescent="0.25">
      <c r="A381" s="7"/>
      <c r="B381" s="14"/>
      <c r="C381" s="17"/>
      <c r="D381" s="10"/>
      <c r="E381" s="9"/>
      <c r="F381" s="12"/>
      <c r="G381" s="12"/>
      <c r="H381" s="12"/>
      <c r="I381" s="12"/>
      <c r="J381" s="12"/>
      <c r="K381" s="14"/>
      <c r="L381" s="14"/>
      <c r="M381" s="14"/>
      <c r="N381" s="14"/>
      <c r="O381" s="14"/>
      <c r="P381" s="14"/>
      <c r="Q381" s="14"/>
      <c r="R381" s="14"/>
      <c r="S381" s="14"/>
      <c r="T381" s="14"/>
      <c r="U381" s="14"/>
      <c r="V381" s="14"/>
      <c r="W381" s="14"/>
      <c r="X381" s="14"/>
      <c r="Y381" s="14"/>
      <c r="Z381" s="14"/>
    </row>
    <row r="382" spans="1:26" x14ac:dyDescent="0.25">
      <c r="A382" s="7"/>
      <c r="B382" s="14"/>
      <c r="C382" s="17"/>
      <c r="D382" s="10"/>
      <c r="E382" s="9"/>
      <c r="F382" s="12"/>
      <c r="G382" s="12"/>
      <c r="H382" s="12"/>
      <c r="I382" s="12"/>
      <c r="J382" s="12"/>
      <c r="K382" s="14"/>
      <c r="L382" s="14"/>
      <c r="M382" s="14"/>
      <c r="N382" s="14"/>
      <c r="O382" s="14"/>
      <c r="P382" s="14"/>
      <c r="Q382" s="14"/>
      <c r="R382" s="14"/>
      <c r="S382" s="14"/>
      <c r="T382" s="14"/>
      <c r="U382" s="14"/>
      <c r="V382" s="14"/>
      <c r="W382" s="14"/>
      <c r="X382" s="14"/>
      <c r="Y382" s="14"/>
      <c r="Z382" s="14"/>
    </row>
    <row r="383" spans="1:26" x14ac:dyDescent="0.25">
      <c r="A383" s="7"/>
      <c r="B383" s="14"/>
      <c r="C383" s="17"/>
      <c r="D383" s="10"/>
      <c r="E383" s="9"/>
      <c r="F383" s="12"/>
      <c r="G383" s="12"/>
      <c r="H383" s="12"/>
      <c r="I383" s="12"/>
      <c r="J383" s="12"/>
      <c r="K383" s="14"/>
      <c r="L383" s="14"/>
      <c r="M383" s="14"/>
      <c r="N383" s="14"/>
      <c r="O383" s="14"/>
      <c r="P383" s="14"/>
      <c r="Q383" s="14"/>
      <c r="R383" s="14"/>
      <c r="S383" s="14"/>
      <c r="T383" s="14"/>
      <c r="U383" s="14"/>
      <c r="V383" s="14"/>
      <c r="W383" s="14"/>
      <c r="X383" s="14"/>
      <c r="Y383" s="14"/>
      <c r="Z383" s="14"/>
    </row>
    <row r="384" spans="1:26" x14ac:dyDescent="0.25">
      <c r="A384" s="7"/>
      <c r="B384" s="14"/>
      <c r="C384" s="17"/>
      <c r="D384" s="10"/>
      <c r="E384" s="9"/>
      <c r="F384" s="12"/>
      <c r="G384" s="12"/>
      <c r="H384" s="12"/>
      <c r="I384" s="12"/>
      <c r="J384" s="12"/>
      <c r="K384" s="14"/>
      <c r="L384" s="14"/>
      <c r="M384" s="14"/>
      <c r="N384" s="14"/>
      <c r="O384" s="14"/>
      <c r="P384" s="14"/>
      <c r="Q384" s="14"/>
      <c r="R384" s="14"/>
      <c r="S384" s="14"/>
      <c r="T384" s="14"/>
      <c r="U384" s="14"/>
      <c r="V384" s="14"/>
      <c r="W384" s="14"/>
      <c r="X384" s="14"/>
      <c r="Y384" s="14"/>
      <c r="Z384" s="14"/>
    </row>
    <row r="385" spans="1:26" x14ac:dyDescent="0.25">
      <c r="A385" s="7"/>
      <c r="B385" s="14"/>
      <c r="C385" s="17"/>
      <c r="D385" s="10"/>
      <c r="E385" s="9"/>
      <c r="F385" s="12"/>
      <c r="G385" s="12"/>
      <c r="H385" s="12"/>
      <c r="I385" s="12"/>
      <c r="J385" s="12"/>
      <c r="K385" s="14"/>
      <c r="L385" s="14"/>
      <c r="M385" s="14"/>
      <c r="N385" s="14"/>
      <c r="O385" s="14"/>
      <c r="P385" s="14"/>
      <c r="Q385" s="14"/>
      <c r="R385" s="14"/>
      <c r="S385" s="14"/>
      <c r="T385" s="14"/>
      <c r="U385" s="14"/>
      <c r="V385" s="14"/>
      <c r="W385" s="14"/>
      <c r="X385" s="14"/>
      <c r="Y385" s="14"/>
      <c r="Z385" s="14"/>
    </row>
    <row r="386" spans="1:26" x14ac:dyDescent="0.25">
      <c r="A386" s="7"/>
      <c r="B386" s="14"/>
      <c r="C386" s="17"/>
      <c r="D386" s="10"/>
      <c r="E386" s="9"/>
      <c r="F386" s="12"/>
      <c r="G386" s="12"/>
      <c r="H386" s="12"/>
      <c r="I386" s="12"/>
      <c r="J386" s="12"/>
      <c r="K386" s="14"/>
      <c r="L386" s="14"/>
      <c r="M386" s="14"/>
      <c r="N386" s="14"/>
      <c r="O386" s="14"/>
      <c r="P386" s="14"/>
      <c r="Q386" s="14"/>
      <c r="R386" s="14"/>
      <c r="S386" s="14"/>
      <c r="T386" s="14"/>
      <c r="U386" s="14"/>
      <c r="V386" s="14"/>
      <c r="W386" s="14"/>
      <c r="X386" s="14"/>
      <c r="Y386" s="14"/>
      <c r="Z386" s="14"/>
    </row>
    <row r="387" spans="1:26" x14ac:dyDescent="0.25">
      <c r="A387" s="7"/>
      <c r="B387" s="14"/>
      <c r="C387" s="17"/>
      <c r="D387" s="10"/>
      <c r="E387" s="9"/>
      <c r="F387" s="12"/>
      <c r="G387" s="12"/>
      <c r="H387" s="12"/>
      <c r="I387" s="12"/>
      <c r="J387" s="12"/>
      <c r="K387" s="14"/>
      <c r="L387" s="14"/>
      <c r="M387" s="14"/>
      <c r="N387" s="14"/>
      <c r="O387" s="14"/>
      <c r="P387" s="14"/>
      <c r="Q387" s="14"/>
      <c r="R387" s="14"/>
      <c r="S387" s="14"/>
      <c r="T387" s="14"/>
      <c r="U387" s="14"/>
      <c r="V387" s="14"/>
      <c r="W387" s="14"/>
      <c r="X387" s="14"/>
      <c r="Y387" s="14"/>
      <c r="Z387" s="14"/>
    </row>
    <row r="388" spans="1:26" x14ac:dyDescent="0.25">
      <c r="A388" s="7"/>
      <c r="B388" s="14"/>
      <c r="C388" s="17"/>
      <c r="D388" s="10"/>
      <c r="E388" s="9"/>
      <c r="F388" s="12"/>
      <c r="G388" s="12"/>
      <c r="H388" s="12"/>
      <c r="I388" s="12"/>
      <c r="J388" s="12"/>
      <c r="K388" s="14"/>
      <c r="L388" s="14"/>
      <c r="M388" s="14"/>
      <c r="N388" s="14"/>
      <c r="O388" s="14"/>
      <c r="P388" s="14"/>
      <c r="Q388" s="14"/>
      <c r="R388" s="14"/>
      <c r="S388" s="14"/>
      <c r="T388" s="14"/>
      <c r="U388" s="14"/>
      <c r="V388" s="14"/>
      <c r="W388" s="14"/>
      <c r="X388" s="14"/>
      <c r="Y388" s="14"/>
      <c r="Z388" s="14"/>
    </row>
    <row r="389" spans="1:26" x14ac:dyDescent="0.25">
      <c r="A389" s="7"/>
      <c r="B389" s="14"/>
      <c r="C389" s="17"/>
      <c r="D389" s="10"/>
      <c r="E389" s="9"/>
      <c r="F389" s="12"/>
      <c r="G389" s="12"/>
      <c r="H389" s="12"/>
      <c r="I389" s="12"/>
      <c r="J389" s="12"/>
      <c r="K389" s="14"/>
      <c r="L389" s="14"/>
      <c r="M389" s="14"/>
      <c r="N389" s="14"/>
      <c r="O389" s="14"/>
      <c r="P389" s="14"/>
      <c r="Q389" s="14"/>
      <c r="R389" s="14"/>
      <c r="S389" s="14"/>
      <c r="T389" s="14"/>
      <c r="U389" s="14"/>
      <c r="V389" s="14"/>
      <c r="W389" s="14"/>
      <c r="X389" s="14"/>
      <c r="Y389" s="14"/>
      <c r="Z389" s="14"/>
    </row>
    <row r="390" spans="1:26" x14ac:dyDescent="0.25">
      <c r="A390" s="7"/>
      <c r="B390" s="14"/>
      <c r="C390" s="17"/>
      <c r="D390" s="10"/>
      <c r="E390" s="9"/>
      <c r="F390" s="12"/>
      <c r="G390" s="12"/>
      <c r="H390" s="12"/>
      <c r="I390" s="12"/>
      <c r="J390" s="12"/>
      <c r="K390" s="14"/>
      <c r="L390" s="14"/>
      <c r="M390" s="14"/>
      <c r="N390" s="14"/>
      <c r="O390" s="14"/>
      <c r="P390" s="14"/>
      <c r="Q390" s="14"/>
      <c r="R390" s="14"/>
      <c r="S390" s="14"/>
      <c r="T390" s="14"/>
      <c r="U390" s="14"/>
      <c r="V390" s="14"/>
      <c r="W390" s="14"/>
      <c r="X390" s="14"/>
      <c r="Y390" s="14"/>
      <c r="Z390" s="14"/>
    </row>
    <row r="391" spans="1:26" x14ac:dyDescent="0.25">
      <c r="A391" s="7"/>
      <c r="B391" s="14"/>
      <c r="C391" s="17"/>
      <c r="D391" s="10"/>
      <c r="E391" s="9"/>
      <c r="F391" s="12"/>
      <c r="G391" s="12"/>
      <c r="H391" s="12"/>
      <c r="I391" s="12"/>
      <c r="J391" s="12"/>
      <c r="K391" s="14"/>
      <c r="L391" s="14"/>
      <c r="M391" s="14"/>
      <c r="N391" s="14"/>
      <c r="O391" s="14"/>
      <c r="P391" s="14"/>
      <c r="Q391" s="14"/>
      <c r="R391" s="14"/>
      <c r="S391" s="14"/>
      <c r="T391" s="14"/>
      <c r="U391" s="14"/>
      <c r="V391" s="14"/>
      <c r="W391" s="14"/>
      <c r="X391" s="14"/>
      <c r="Y391" s="14"/>
      <c r="Z391" s="14"/>
    </row>
    <row r="392" spans="1:26" x14ac:dyDescent="0.25">
      <c r="A392" s="7"/>
      <c r="B392" s="14"/>
      <c r="C392" s="17"/>
      <c r="D392" s="10"/>
      <c r="E392" s="9"/>
      <c r="F392" s="12"/>
      <c r="G392" s="12"/>
      <c r="H392" s="12"/>
      <c r="I392" s="12"/>
      <c r="J392" s="12"/>
      <c r="K392" s="14"/>
      <c r="L392" s="14"/>
      <c r="M392" s="14"/>
      <c r="N392" s="14"/>
      <c r="O392" s="14"/>
      <c r="P392" s="14"/>
      <c r="Q392" s="14"/>
      <c r="R392" s="14"/>
      <c r="S392" s="14"/>
      <c r="T392" s="14"/>
      <c r="U392" s="14"/>
      <c r="V392" s="14"/>
      <c r="W392" s="14"/>
      <c r="X392" s="14"/>
      <c r="Y392" s="14"/>
      <c r="Z392" s="14"/>
    </row>
    <row r="393" spans="1:26" x14ac:dyDescent="0.25">
      <c r="A393" s="7"/>
      <c r="B393" s="14"/>
      <c r="C393" s="17"/>
      <c r="D393" s="10"/>
      <c r="E393" s="9"/>
      <c r="F393" s="12"/>
      <c r="G393" s="12"/>
      <c r="H393" s="12"/>
      <c r="I393" s="12"/>
      <c r="J393" s="12"/>
      <c r="K393" s="14"/>
      <c r="L393" s="14"/>
      <c r="M393" s="14"/>
      <c r="N393" s="14"/>
      <c r="O393" s="14"/>
      <c r="P393" s="14"/>
      <c r="Q393" s="14"/>
      <c r="R393" s="14"/>
      <c r="S393" s="14"/>
      <c r="T393" s="14"/>
      <c r="U393" s="14"/>
      <c r="V393" s="14"/>
      <c r="W393" s="14"/>
      <c r="X393" s="14"/>
      <c r="Y393" s="14"/>
      <c r="Z393" s="14"/>
    </row>
    <row r="394" spans="1:26" x14ac:dyDescent="0.25">
      <c r="A394" s="7"/>
      <c r="B394" s="14"/>
      <c r="C394" s="17"/>
      <c r="D394" s="10"/>
      <c r="E394" s="9"/>
      <c r="F394" s="12"/>
      <c r="G394" s="12"/>
      <c r="H394" s="12"/>
      <c r="I394" s="12"/>
      <c r="J394" s="12"/>
      <c r="K394" s="14"/>
      <c r="L394" s="14"/>
      <c r="M394" s="14"/>
      <c r="N394" s="14"/>
      <c r="O394" s="14"/>
      <c r="P394" s="14"/>
      <c r="Q394" s="14"/>
      <c r="R394" s="14"/>
      <c r="S394" s="14"/>
      <c r="T394" s="14"/>
      <c r="U394" s="14"/>
      <c r="V394" s="14"/>
      <c r="W394" s="14"/>
      <c r="X394" s="14"/>
      <c r="Y394" s="14"/>
      <c r="Z394" s="14"/>
    </row>
    <row r="395" spans="1:26" x14ac:dyDescent="0.25">
      <c r="A395" s="7"/>
      <c r="B395" s="14"/>
      <c r="C395" s="17"/>
      <c r="D395" s="10"/>
      <c r="E395" s="9"/>
      <c r="F395" s="12"/>
      <c r="G395" s="12"/>
      <c r="H395" s="12"/>
      <c r="I395" s="12"/>
      <c r="J395" s="12"/>
      <c r="K395" s="14"/>
      <c r="L395" s="14"/>
      <c r="M395" s="14"/>
      <c r="N395" s="14"/>
      <c r="O395" s="14"/>
      <c r="P395" s="14"/>
      <c r="Q395" s="14"/>
      <c r="R395" s="14"/>
      <c r="S395" s="14"/>
      <c r="T395" s="14"/>
      <c r="U395" s="14"/>
      <c r="V395" s="14"/>
      <c r="W395" s="14"/>
      <c r="X395" s="14"/>
      <c r="Y395" s="14"/>
      <c r="Z395" s="14"/>
    </row>
    <row r="396" spans="1:26" x14ac:dyDescent="0.25">
      <c r="A396" s="7"/>
      <c r="B396" s="14"/>
      <c r="C396" s="17"/>
      <c r="D396" s="10"/>
      <c r="E396" s="9"/>
      <c r="F396" s="12"/>
      <c r="G396" s="12"/>
      <c r="H396" s="12"/>
      <c r="I396" s="12"/>
      <c r="J396" s="12"/>
      <c r="K396" s="14"/>
      <c r="L396" s="14"/>
      <c r="M396" s="14"/>
      <c r="N396" s="14"/>
      <c r="O396" s="14"/>
      <c r="P396" s="14"/>
      <c r="Q396" s="14"/>
      <c r="R396" s="14"/>
      <c r="S396" s="14"/>
      <c r="T396" s="14"/>
      <c r="U396" s="14"/>
      <c r="V396" s="14"/>
      <c r="W396" s="14"/>
      <c r="X396" s="14"/>
      <c r="Y396" s="14"/>
      <c r="Z396" s="14"/>
    </row>
    <row r="397" spans="1:26" x14ac:dyDescent="0.25">
      <c r="A397" s="7"/>
      <c r="B397" s="14"/>
      <c r="C397" s="17"/>
      <c r="D397" s="10"/>
      <c r="E397" s="9"/>
      <c r="F397" s="12"/>
      <c r="G397" s="12"/>
      <c r="H397" s="12"/>
      <c r="I397" s="12"/>
      <c r="J397" s="12"/>
      <c r="K397" s="14"/>
      <c r="L397" s="14"/>
      <c r="M397" s="14"/>
      <c r="N397" s="14"/>
      <c r="O397" s="14"/>
      <c r="P397" s="14"/>
      <c r="Q397" s="14"/>
      <c r="R397" s="14"/>
      <c r="S397" s="14"/>
      <c r="T397" s="14"/>
      <c r="U397" s="14"/>
      <c r="V397" s="14"/>
      <c r="W397" s="14"/>
      <c r="X397" s="14"/>
      <c r="Y397" s="14"/>
      <c r="Z397" s="14"/>
    </row>
    <row r="398" spans="1:26" x14ac:dyDescent="0.25">
      <c r="A398" s="7"/>
      <c r="B398" s="14"/>
      <c r="C398" s="17"/>
      <c r="D398" s="10"/>
      <c r="E398" s="9"/>
      <c r="F398" s="12"/>
      <c r="G398" s="12"/>
      <c r="H398" s="12"/>
      <c r="I398" s="12"/>
      <c r="J398" s="12"/>
      <c r="K398" s="14"/>
      <c r="L398" s="14"/>
      <c r="M398" s="14"/>
      <c r="N398" s="14"/>
      <c r="O398" s="14"/>
      <c r="P398" s="14"/>
      <c r="Q398" s="14"/>
      <c r="R398" s="14"/>
      <c r="S398" s="14"/>
      <c r="T398" s="14"/>
      <c r="U398" s="14"/>
      <c r="V398" s="14"/>
      <c r="W398" s="14"/>
      <c r="X398" s="14"/>
      <c r="Y398" s="14"/>
      <c r="Z398" s="14"/>
    </row>
    <row r="399" spans="1:26" x14ac:dyDescent="0.25">
      <c r="A399" s="7"/>
      <c r="B399" s="14"/>
      <c r="C399" s="17"/>
      <c r="D399" s="10"/>
      <c r="E399" s="9"/>
      <c r="F399" s="12"/>
      <c r="G399" s="12"/>
      <c r="H399" s="12"/>
      <c r="I399" s="12"/>
      <c r="J399" s="12"/>
      <c r="K399" s="14"/>
      <c r="L399" s="14"/>
      <c r="M399" s="14"/>
      <c r="N399" s="14"/>
      <c r="O399" s="14"/>
      <c r="P399" s="14"/>
      <c r="Q399" s="14"/>
      <c r="R399" s="14"/>
      <c r="S399" s="14"/>
      <c r="T399" s="14"/>
      <c r="U399" s="14"/>
      <c r="V399" s="14"/>
      <c r="W399" s="14"/>
      <c r="X399" s="14"/>
      <c r="Y399" s="14"/>
      <c r="Z399" s="14"/>
    </row>
    <row r="400" spans="1:26" x14ac:dyDescent="0.25">
      <c r="A400" s="7"/>
      <c r="B400" s="14"/>
      <c r="C400" s="17"/>
      <c r="D400" s="10"/>
      <c r="E400" s="9"/>
      <c r="F400" s="12"/>
      <c r="G400" s="12"/>
      <c r="H400" s="12"/>
      <c r="I400" s="12"/>
      <c r="J400" s="12"/>
      <c r="K400" s="14"/>
      <c r="L400" s="14"/>
      <c r="M400" s="14"/>
      <c r="N400" s="14"/>
      <c r="O400" s="14"/>
      <c r="P400" s="14"/>
      <c r="Q400" s="14"/>
      <c r="R400" s="14"/>
      <c r="S400" s="14"/>
      <c r="T400" s="14"/>
      <c r="U400" s="14"/>
      <c r="V400" s="14"/>
      <c r="W400" s="14"/>
      <c r="X400" s="14"/>
      <c r="Y400" s="14"/>
      <c r="Z400" s="14"/>
    </row>
    <row r="401" spans="1:26" x14ac:dyDescent="0.25">
      <c r="A401" s="7"/>
      <c r="B401" s="14"/>
      <c r="C401" s="17"/>
      <c r="D401" s="10"/>
      <c r="E401" s="9"/>
      <c r="F401" s="12"/>
      <c r="G401" s="12"/>
      <c r="H401" s="12"/>
      <c r="I401" s="12"/>
      <c r="J401" s="12"/>
      <c r="K401" s="14"/>
      <c r="L401" s="14"/>
      <c r="M401" s="14"/>
      <c r="N401" s="14"/>
      <c r="O401" s="14"/>
      <c r="P401" s="14"/>
      <c r="Q401" s="14"/>
      <c r="R401" s="14"/>
      <c r="S401" s="14"/>
      <c r="T401" s="14"/>
      <c r="U401" s="14"/>
      <c r="V401" s="14"/>
      <c r="W401" s="14"/>
      <c r="X401" s="14"/>
      <c r="Y401" s="14"/>
      <c r="Z401" s="14"/>
    </row>
    <row r="402" spans="1:26" x14ac:dyDescent="0.25">
      <c r="A402" s="7"/>
      <c r="B402" s="14"/>
      <c r="C402" s="17"/>
      <c r="D402" s="10"/>
      <c r="E402" s="9"/>
      <c r="F402" s="12"/>
      <c r="G402" s="12"/>
      <c r="H402" s="12"/>
      <c r="I402" s="12"/>
      <c r="J402" s="12"/>
      <c r="K402" s="14"/>
      <c r="L402" s="14"/>
      <c r="M402" s="14"/>
      <c r="N402" s="14"/>
      <c r="O402" s="14"/>
      <c r="P402" s="14"/>
      <c r="Q402" s="14"/>
      <c r="R402" s="14"/>
      <c r="S402" s="14"/>
      <c r="T402" s="14"/>
      <c r="U402" s="14"/>
      <c r="V402" s="14"/>
      <c r="W402" s="14"/>
      <c r="X402" s="14"/>
      <c r="Y402" s="14"/>
      <c r="Z402" s="14"/>
    </row>
    <row r="403" spans="1:26" x14ac:dyDescent="0.25">
      <c r="A403" s="7"/>
      <c r="B403" s="14"/>
      <c r="C403" s="17"/>
      <c r="D403" s="10"/>
      <c r="E403" s="9"/>
      <c r="F403" s="12"/>
      <c r="G403" s="12"/>
      <c r="H403" s="12"/>
      <c r="I403" s="12"/>
      <c r="J403" s="12"/>
      <c r="K403" s="14"/>
      <c r="L403" s="14"/>
      <c r="M403" s="14"/>
      <c r="N403" s="14"/>
      <c r="O403" s="14"/>
      <c r="P403" s="14"/>
      <c r="Q403" s="14"/>
      <c r="R403" s="14"/>
      <c r="S403" s="14"/>
      <c r="T403" s="14"/>
      <c r="U403" s="14"/>
      <c r="V403" s="14"/>
      <c r="W403" s="14"/>
      <c r="X403" s="14"/>
      <c r="Y403" s="14"/>
      <c r="Z403" s="14"/>
    </row>
    <row r="404" spans="1:26" x14ac:dyDescent="0.25">
      <c r="A404" s="7"/>
      <c r="B404" s="14"/>
      <c r="C404" s="17"/>
      <c r="D404" s="10"/>
      <c r="E404" s="9"/>
      <c r="F404" s="12"/>
      <c r="G404" s="12"/>
      <c r="H404" s="12"/>
      <c r="I404" s="12"/>
      <c r="J404" s="12"/>
      <c r="K404" s="14"/>
      <c r="L404" s="14"/>
      <c r="M404" s="14"/>
      <c r="N404" s="14"/>
      <c r="O404" s="14"/>
      <c r="P404" s="14"/>
      <c r="Q404" s="14"/>
      <c r="R404" s="14"/>
      <c r="S404" s="14"/>
      <c r="T404" s="14"/>
      <c r="U404" s="14"/>
      <c r="V404" s="14"/>
      <c r="W404" s="14"/>
      <c r="X404" s="14"/>
      <c r="Y404" s="14"/>
      <c r="Z404" s="14"/>
    </row>
    <row r="405" spans="1:26" x14ac:dyDescent="0.25">
      <c r="A405" s="7"/>
      <c r="B405" s="14"/>
      <c r="C405" s="17"/>
      <c r="D405" s="10"/>
      <c r="E405" s="9"/>
      <c r="F405" s="12"/>
      <c r="G405" s="12"/>
      <c r="H405" s="12"/>
      <c r="I405" s="12"/>
      <c r="J405" s="12"/>
      <c r="K405" s="14"/>
      <c r="L405" s="14"/>
      <c r="M405" s="14"/>
      <c r="N405" s="14"/>
      <c r="O405" s="14"/>
      <c r="P405" s="14"/>
      <c r="Q405" s="14"/>
      <c r="R405" s="14"/>
      <c r="S405" s="14"/>
      <c r="T405" s="14"/>
      <c r="U405" s="14"/>
      <c r="V405" s="14"/>
      <c r="W405" s="14"/>
      <c r="X405" s="14"/>
      <c r="Y405" s="14"/>
      <c r="Z405" s="14"/>
    </row>
    <row r="406" spans="1:26" x14ac:dyDescent="0.25">
      <c r="A406" s="7"/>
      <c r="B406" s="14"/>
      <c r="C406" s="17"/>
      <c r="D406" s="10"/>
      <c r="E406" s="9"/>
      <c r="F406" s="12"/>
      <c r="G406" s="12"/>
      <c r="H406" s="12"/>
      <c r="I406" s="12"/>
      <c r="J406" s="12"/>
      <c r="K406" s="14"/>
      <c r="L406" s="14"/>
      <c r="M406" s="14"/>
      <c r="N406" s="14"/>
      <c r="O406" s="14"/>
      <c r="P406" s="14"/>
      <c r="Q406" s="14"/>
      <c r="R406" s="14"/>
      <c r="S406" s="14"/>
      <c r="T406" s="14"/>
      <c r="U406" s="14"/>
      <c r="V406" s="14"/>
      <c r="W406" s="14"/>
      <c r="X406" s="14"/>
      <c r="Y406" s="14"/>
      <c r="Z406" s="14"/>
    </row>
    <row r="407" spans="1:26" x14ac:dyDescent="0.25">
      <c r="A407" s="7"/>
      <c r="B407" s="14"/>
      <c r="C407" s="17"/>
      <c r="D407" s="10"/>
      <c r="E407" s="9"/>
      <c r="F407" s="12"/>
      <c r="G407" s="12"/>
      <c r="H407" s="12"/>
      <c r="I407" s="12"/>
      <c r="J407" s="12"/>
      <c r="K407" s="14"/>
      <c r="L407" s="14"/>
      <c r="M407" s="14"/>
      <c r="N407" s="14"/>
      <c r="O407" s="14"/>
      <c r="P407" s="14"/>
      <c r="Q407" s="14"/>
      <c r="R407" s="14"/>
      <c r="S407" s="14"/>
      <c r="T407" s="14"/>
      <c r="U407" s="14"/>
      <c r="V407" s="14"/>
      <c r="W407" s="14"/>
      <c r="X407" s="14"/>
      <c r="Y407" s="14"/>
      <c r="Z407" s="14"/>
    </row>
    <row r="408" spans="1:26" x14ac:dyDescent="0.25">
      <c r="A408" s="7"/>
      <c r="B408" s="14"/>
      <c r="C408" s="17"/>
      <c r="D408" s="10"/>
      <c r="E408" s="9"/>
      <c r="F408" s="12"/>
      <c r="G408" s="12"/>
      <c r="H408" s="12"/>
      <c r="I408" s="12"/>
      <c r="J408" s="12"/>
      <c r="K408" s="14"/>
      <c r="L408" s="14"/>
      <c r="M408" s="14"/>
      <c r="N408" s="14"/>
      <c r="O408" s="14"/>
      <c r="P408" s="14"/>
      <c r="Q408" s="14"/>
      <c r="R408" s="14"/>
      <c r="S408" s="14"/>
      <c r="T408" s="14"/>
      <c r="U408" s="14"/>
      <c r="V408" s="14"/>
      <c r="W408" s="14"/>
      <c r="X408" s="14"/>
      <c r="Y408" s="14"/>
      <c r="Z408" s="14"/>
    </row>
    <row r="409" spans="1:26" x14ac:dyDescent="0.25">
      <c r="A409" s="7"/>
      <c r="B409" s="14"/>
      <c r="C409" s="17"/>
      <c r="D409" s="10"/>
      <c r="E409" s="9"/>
      <c r="F409" s="12"/>
      <c r="G409" s="12"/>
      <c r="H409" s="12"/>
      <c r="I409" s="12"/>
      <c r="J409" s="12"/>
      <c r="K409" s="14"/>
      <c r="L409" s="14"/>
      <c r="M409" s="14"/>
      <c r="N409" s="14"/>
      <c r="O409" s="14"/>
      <c r="P409" s="14"/>
      <c r="Q409" s="14"/>
      <c r="R409" s="14"/>
      <c r="S409" s="14"/>
      <c r="T409" s="14"/>
      <c r="U409" s="14"/>
      <c r="V409" s="14"/>
      <c r="W409" s="14"/>
      <c r="X409" s="14"/>
      <c r="Y409" s="14"/>
      <c r="Z409" s="14"/>
    </row>
    <row r="410" spans="1:26" x14ac:dyDescent="0.25">
      <c r="A410" s="7"/>
      <c r="B410" s="14"/>
      <c r="C410" s="17"/>
      <c r="D410" s="10"/>
      <c r="E410" s="9"/>
      <c r="F410" s="12"/>
      <c r="G410" s="12"/>
      <c r="H410" s="12"/>
      <c r="I410" s="12"/>
      <c r="J410" s="12"/>
      <c r="K410" s="14"/>
      <c r="L410" s="14"/>
      <c r="M410" s="14"/>
      <c r="N410" s="14"/>
      <c r="O410" s="14"/>
      <c r="P410" s="14"/>
      <c r="Q410" s="14"/>
      <c r="R410" s="14"/>
      <c r="S410" s="14"/>
      <c r="T410" s="14"/>
      <c r="U410" s="14"/>
      <c r="V410" s="14"/>
      <c r="W410" s="14"/>
      <c r="X410" s="14"/>
      <c r="Y410" s="14"/>
      <c r="Z410" s="14"/>
    </row>
    <row r="411" spans="1:26" x14ac:dyDescent="0.25">
      <c r="A411" s="7"/>
      <c r="B411" s="14"/>
      <c r="C411" s="17"/>
      <c r="D411" s="10"/>
      <c r="E411" s="9"/>
      <c r="F411" s="12"/>
      <c r="G411" s="12"/>
      <c r="H411" s="12"/>
      <c r="I411" s="12"/>
      <c r="J411" s="12"/>
      <c r="K411" s="14"/>
      <c r="L411" s="14"/>
      <c r="M411" s="14"/>
      <c r="N411" s="14"/>
      <c r="O411" s="14"/>
      <c r="P411" s="14"/>
      <c r="Q411" s="14"/>
      <c r="R411" s="14"/>
      <c r="S411" s="14"/>
      <c r="T411" s="14"/>
      <c r="U411" s="14"/>
      <c r="V411" s="14"/>
      <c r="W411" s="14"/>
      <c r="X411" s="14"/>
      <c r="Y411" s="14"/>
      <c r="Z411" s="14"/>
    </row>
    <row r="412" spans="1:26" x14ac:dyDescent="0.25">
      <c r="A412" s="7"/>
      <c r="B412" s="14"/>
      <c r="C412" s="17"/>
      <c r="D412" s="10"/>
      <c r="E412" s="9"/>
      <c r="F412" s="12"/>
      <c r="G412" s="12"/>
      <c r="H412" s="12"/>
      <c r="I412" s="12"/>
      <c r="J412" s="12"/>
      <c r="K412" s="14"/>
      <c r="L412" s="14"/>
      <c r="M412" s="14"/>
      <c r="N412" s="14"/>
      <c r="O412" s="14"/>
      <c r="P412" s="14"/>
      <c r="Q412" s="14"/>
      <c r="R412" s="14"/>
      <c r="S412" s="14"/>
      <c r="T412" s="14"/>
      <c r="U412" s="14"/>
      <c r="V412" s="14"/>
      <c r="W412" s="14"/>
      <c r="X412" s="14"/>
      <c r="Y412" s="14"/>
      <c r="Z412" s="14"/>
    </row>
    <row r="413" spans="1:26" x14ac:dyDescent="0.25">
      <c r="A413" s="7"/>
      <c r="B413" s="14"/>
      <c r="C413" s="17"/>
      <c r="D413" s="10"/>
      <c r="E413" s="9"/>
      <c r="F413" s="12"/>
      <c r="G413" s="12"/>
      <c r="H413" s="12"/>
      <c r="I413" s="12"/>
      <c r="J413" s="12"/>
      <c r="K413" s="14"/>
      <c r="L413" s="14"/>
      <c r="M413" s="14"/>
      <c r="N413" s="14"/>
      <c r="O413" s="14"/>
      <c r="P413" s="14"/>
      <c r="Q413" s="14"/>
      <c r="R413" s="14"/>
      <c r="S413" s="14"/>
      <c r="T413" s="14"/>
      <c r="U413" s="14"/>
      <c r="V413" s="14"/>
      <c r="W413" s="14"/>
      <c r="X413" s="14"/>
      <c r="Y413" s="14"/>
      <c r="Z413" s="14"/>
    </row>
    <row r="414" spans="1:26" x14ac:dyDescent="0.25">
      <c r="A414" s="7"/>
      <c r="B414" s="14"/>
      <c r="C414" s="17"/>
      <c r="D414" s="10"/>
      <c r="E414" s="9"/>
      <c r="F414" s="12"/>
      <c r="G414" s="12"/>
      <c r="H414" s="12"/>
      <c r="I414" s="12"/>
      <c r="J414" s="12"/>
      <c r="K414" s="14"/>
      <c r="L414" s="14"/>
      <c r="M414" s="14"/>
      <c r="N414" s="14"/>
      <c r="O414" s="14"/>
      <c r="P414" s="14"/>
      <c r="Q414" s="14"/>
      <c r="R414" s="14"/>
      <c r="S414" s="14"/>
      <c r="T414" s="14"/>
      <c r="U414" s="14"/>
      <c r="V414" s="14"/>
      <c r="W414" s="14"/>
      <c r="X414" s="14"/>
      <c r="Y414" s="14"/>
      <c r="Z414" s="14"/>
    </row>
    <row r="415" spans="1:26" x14ac:dyDescent="0.25">
      <c r="A415" s="7"/>
      <c r="B415" s="14"/>
      <c r="C415" s="17"/>
      <c r="D415" s="10"/>
      <c r="E415" s="9"/>
      <c r="F415" s="12"/>
      <c r="G415" s="12"/>
      <c r="H415" s="12"/>
      <c r="I415" s="12"/>
      <c r="J415" s="12"/>
      <c r="K415" s="14"/>
      <c r="L415" s="14"/>
      <c r="M415" s="14"/>
      <c r="N415" s="14"/>
      <c r="O415" s="14"/>
      <c r="P415" s="14"/>
      <c r="Q415" s="14"/>
      <c r="R415" s="14"/>
      <c r="S415" s="14"/>
      <c r="T415" s="14"/>
      <c r="U415" s="14"/>
      <c r="V415" s="14"/>
      <c r="W415" s="14"/>
      <c r="X415" s="14"/>
      <c r="Y415" s="14"/>
      <c r="Z415" s="14"/>
    </row>
    <row r="416" spans="1:26" x14ac:dyDescent="0.25">
      <c r="A416" s="7"/>
      <c r="B416" s="14"/>
      <c r="C416" s="17"/>
      <c r="D416" s="10"/>
      <c r="E416" s="9"/>
      <c r="F416" s="12"/>
      <c r="G416" s="12"/>
      <c r="H416" s="12"/>
      <c r="I416" s="12"/>
      <c r="J416" s="12"/>
      <c r="K416" s="14"/>
      <c r="L416" s="14"/>
      <c r="M416" s="14"/>
      <c r="N416" s="14"/>
      <c r="O416" s="14"/>
      <c r="P416" s="14"/>
      <c r="Q416" s="14"/>
      <c r="R416" s="14"/>
      <c r="S416" s="14"/>
      <c r="T416" s="14"/>
      <c r="U416" s="14"/>
      <c r="V416" s="14"/>
      <c r="W416" s="14"/>
      <c r="X416" s="14"/>
      <c r="Y416" s="14"/>
      <c r="Z416" s="14"/>
    </row>
    <row r="417" spans="1:26" x14ac:dyDescent="0.25">
      <c r="A417" s="7"/>
      <c r="B417" s="14"/>
      <c r="C417" s="17"/>
      <c r="D417" s="10"/>
      <c r="E417" s="9"/>
      <c r="F417" s="12"/>
      <c r="G417" s="12"/>
      <c r="H417" s="12"/>
      <c r="I417" s="12"/>
      <c r="J417" s="12"/>
      <c r="K417" s="14"/>
      <c r="L417" s="14"/>
      <c r="M417" s="14"/>
      <c r="N417" s="14"/>
      <c r="O417" s="14"/>
      <c r="P417" s="14"/>
      <c r="Q417" s="14"/>
      <c r="R417" s="14"/>
      <c r="S417" s="14"/>
      <c r="T417" s="14"/>
      <c r="U417" s="14"/>
      <c r="V417" s="14"/>
      <c r="W417" s="14"/>
      <c r="X417" s="14"/>
      <c r="Y417" s="14"/>
      <c r="Z417" s="14"/>
    </row>
    <row r="418" spans="1:26" x14ac:dyDescent="0.25">
      <c r="A418" s="7"/>
      <c r="B418" s="14"/>
      <c r="C418" s="17"/>
      <c r="D418" s="10"/>
      <c r="E418" s="9"/>
      <c r="F418" s="12"/>
      <c r="G418" s="12"/>
      <c r="H418" s="12"/>
      <c r="I418" s="12"/>
      <c r="J418" s="12"/>
      <c r="K418" s="14"/>
      <c r="L418" s="14"/>
      <c r="M418" s="14"/>
      <c r="N418" s="14"/>
      <c r="O418" s="14"/>
      <c r="P418" s="14"/>
      <c r="Q418" s="14"/>
      <c r="R418" s="14"/>
      <c r="S418" s="14"/>
      <c r="T418" s="14"/>
      <c r="U418" s="14"/>
      <c r="V418" s="14"/>
      <c r="W418" s="14"/>
      <c r="X418" s="14"/>
      <c r="Y418" s="14"/>
      <c r="Z418" s="14"/>
    </row>
    <row r="419" spans="1:26" x14ac:dyDescent="0.25">
      <c r="A419" s="7"/>
      <c r="B419" s="14"/>
      <c r="C419" s="17"/>
      <c r="D419" s="10"/>
      <c r="E419" s="9"/>
      <c r="F419" s="12"/>
      <c r="G419" s="12"/>
      <c r="H419" s="12"/>
      <c r="I419" s="12"/>
      <c r="J419" s="12"/>
      <c r="K419" s="14"/>
      <c r="L419" s="14"/>
      <c r="M419" s="14"/>
      <c r="N419" s="14"/>
      <c r="O419" s="14"/>
      <c r="P419" s="14"/>
      <c r="Q419" s="14"/>
      <c r="R419" s="14"/>
      <c r="S419" s="14"/>
      <c r="T419" s="14"/>
      <c r="U419" s="14"/>
      <c r="V419" s="14"/>
      <c r="W419" s="14"/>
      <c r="X419" s="14"/>
      <c r="Y419" s="14"/>
      <c r="Z419" s="14"/>
    </row>
    <row r="420" spans="1:26" x14ac:dyDescent="0.25">
      <c r="A420" s="7"/>
      <c r="B420" s="14"/>
      <c r="C420" s="17"/>
      <c r="D420" s="10"/>
      <c r="E420" s="9"/>
      <c r="F420" s="12"/>
      <c r="G420" s="12"/>
      <c r="H420" s="12"/>
      <c r="I420" s="12"/>
      <c r="J420" s="12"/>
      <c r="K420" s="14"/>
      <c r="L420" s="14"/>
      <c r="M420" s="14"/>
      <c r="N420" s="14"/>
      <c r="O420" s="14"/>
      <c r="P420" s="14"/>
      <c r="Q420" s="14"/>
      <c r="R420" s="14"/>
      <c r="S420" s="14"/>
      <c r="T420" s="14"/>
      <c r="U420" s="14"/>
      <c r="V420" s="14"/>
      <c r="W420" s="14"/>
      <c r="X420" s="14"/>
      <c r="Y420" s="14"/>
      <c r="Z420" s="14"/>
    </row>
    <row r="421" spans="1:26" x14ac:dyDescent="0.25">
      <c r="A421" s="7"/>
      <c r="B421" s="14"/>
      <c r="C421" s="17"/>
      <c r="D421" s="10"/>
      <c r="E421" s="9"/>
      <c r="F421" s="12"/>
      <c r="G421" s="12"/>
      <c r="H421" s="12"/>
      <c r="I421" s="12"/>
      <c r="J421" s="12"/>
      <c r="K421" s="14"/>
      <c r="L421" s="14"/>
      <c r="M421" s="14"/>
      <c r="N421" s="14"/>
      <c r="O421" s="14"/>
      <c r="P421" s="14"/>
      <c r="Q421" s="14"/>
      <c r="R421" s="14"/>
      <c r="S421" s="14"/>
      <c r="T421" s="14"/>
      <c r="U421" s="14"/>
      <c r="V421" s="14"/>
      <c r="W421" s="14"/>
      <c r="X421" s="14"/>
      <c r="Y421" s="14"/>
      <c r="Z421" s="14"/>
    </row>
    <row r="422" spans="1:26" x14ac:dyDescent="0.25">
      <c r="A422" s="7"/>
      <c r="B422" s="14"/>
      <c r="C422" s="17"/>
      <c r="D422" s="10"/>
      <c r="E422" s="9"/>
      <c r="F422" s="12"/>
      <c r="G422" s="12"/>
      <c r="H422" s="12"/>
      <c r="I422" s="12"/>
      <c r="J422" s="12"/>
      <c r="K422" s="14"/>
      <c r="L422" s="14"/>
      <c r="M422" s="14"/>
      <c r="N422" s="14"/>
      <c r="O422" s="14"/>
      <c r="P422" s="14"/>
      <c r="Q422" s="14"/>
      <c r="R422" s="14"/>
      <c r="S422" s="14"/>
      <c r="T422" s="14"/>
      <c r="U422" s="14"/>
      <c r="V422" s="14"/>
      <c r="W422" s="14"/>
      <c r="X422" s="14"/>
      <c r="Y422" s="14"/>
      <c r="Z422" s="14"/>
    </row>
    <row r="423" spans="1:26" x14ac:dyDescent="0.25">
      <c r="A423" s="7"/>
      <c r="B423" s="14"/>
      <c r="C423" s="17"/>
      <c r="D423" s="10"/>
      <c r="E423" s="9"/>
      <c r="F423" s="12"/>
      <c r="G423" s="12"/>
      <c r="H423" s="12"/>
      <c r="I423" s="12"/>
      <c r="J423" s="12"/>
      <c r="K423" s="14"/>
      <c r="L423" s="14"/>
      <c r="M423" s="14"/>
      <c r="N423" s="14"/>
      <c r="O423" s="14"/>
      <c r="P423" s="14"/>
      <c r="Q423" s="14"/>
      <c r="R423" s="14"/>
      <c r="S423" s="14"/>
      <c r="T423" s="14"/>
      <c r="U423" s="14"/>
      <c r="V423" s="14"/>
      <c r="W423" s="14"/>
      <c r="X423" s="14"/>
      <c r="Y423" s="14"/>
      <c r="Z423" s="14"/>
    </row>
    <row r="424" spans="1:26" x14ac:dyDescent="0.25">
      <c r="A424" s="7"/>
      <c r="B424" s="14"/>
      <c r="C424" s="17"/>
      <c r="D424" s="10"/>
      <c r="E424" s="9"/>
      <c r="F424" s="12"/>
      <c r="G424" s="12"/>
      <c r="H424" s="12"/>
      <c r="I424" s="12"/>
      <c r="J424" s="12"/>
      <c r="K424" s="14"/>
      <c r="L424" s="14"/>
      <c r="M424" s="14"/>
      <c r="N424" s="14"/>
      <c r="O424" s="14"/>
      <c r="P424" s="14"/>
      <c r="Q424" s="14"/>
      <c r="R424" s="14"/>
      <c r="S424" s="14"/>
      <c r="T424" s="14"/>
      <c r="U424" s="14"/>
      <c r="V424" s="14"/>
      <c r="W424" s="14"/>
      <c r="X424" s="14"/>
      <c r="Y424" s="14"/>
      <c r="Z424" s="14"/>
    </row>
    <row r="425" spans="1:26" x14ac:dyDescent="0.25">
      <c r="A425" s="7"/>
      <c r="B425" s="14"/>
      <c r="C425" s="17"/>
      <c r="D425" s="10"/>
      <c r="E425" s="9"/>
      <c r="F425" s="12"/>
      <c r="G425" s="12"/>
      <c r="H425" s="12"/>
      <c r="I425" s="12"/>
      <c r="J425" s="12"/>
      <c r="K425" s="14"/>
      <c r="L425" s="14"/>
      <c r="M425" s="14"/>
      <c r="N425" s="14"/>
      <c r="O425" s="14"/>
      <c r="P425" s="14"/>
      <c r="Q425" s="14"/>
      <c r="R425" s="14"/>
      <c r="S425" s="14"/>
      <c r="T425" s="14"/>
      <c r="U425" s="14"/>
      <c r="V425" s="14"/>
      <c r="W425" s="14"/>
      <c r="X425" s="14"/>
      <c r="Y425" s="14"/>
      <c r="Z425" s="14"/>
    </row>
    <row r="426" spans="1:26" x14ac:dyDescent="0.25">
      <c r="A426" s="7"/>
      <c r="B426" s="14"/>
      <c r="C426" s="17"/>
      <c r="D426" s="10"/>
      <c r="E426" s="9"/>
      <c r="F426" s="12"/>
      <c r="G426" s="12"/>
      <c r="H426" s="12"/>
      <c r="I426" s="12"/>
      <c r="J426" s="12"/>
      <c r="K426" s="14"/>
      <c r="L426" s="14"/>
      <c r="M426" s="14"/>
      <c r="N426" s="14"/>
      <c r="O426" s="14"/>
      <c r="P426" s="14"/>
      <c r="Q426" s="14"/>
      <c r="R426" s="14"/>
      <c r="S426" s="14"/>
      <c r="T426" s="14"/>
      <c r="U426" s="14"/>
      <c r="V426" s="14"/>
      <c r="W426" s="14"/>
      <c r="X426" s="14"/>
      <c r="Y426" s="14"/>
      <c r="Z426" s="14"/>
    </row>
    <row r="427" spans="1:26" x14ac:dyDescent="0.25">
      <c r="A427" s="7"/>
      <c r="B427" s="14"/>
      <c r="C427" s="17"/>
      <c r="D427" s="10"/>
      <c r="E427" s="9"/>
      <c r="F427" s="12"/>
      <c r="G427" s="12"/>
      <c r="H427" s="12"/>
      <c r="I427" s="12"/>
      <c r="J427" s="12"/>
      <c r="K427" s="14"/>
      <c r="L427" s="14"/>
      <c r="M427" s="14"/>
      <c r="N427" s="14"/>
      <c r="O427" s="14"/>
      <c r="P427" s="14"/>
      <c r="Q427" s="14"/>
      <c r="R427" s="14"/>
      <c r="S427" s="14"/>
      <c r="T427" s="14"/>
      <c r="U427" s="14"/>
      <c r="V427" s="14"/>
      <c r="W427" s="14"/>
      <c r="X427" s="14"/>
      <c r="Y427" s="14"/>
      <c r="Z427" s="14"/>
    </row>
    <row r="428" spans="1:26" x14ac:dyDescent="0.25">
      <c r="A428" s="7"/>
      <c r="B428" s="14"/>
      <c r="C428" s="17"/>
      <c r="D428" s="10"/>
      <c r="E428" s="9"/>
      <c r="F428" s="12"/>
      <c r="G428" s="12"/>
      <c r="H428" s="12"/>
      <c r="I428" s="12"/>
      <c r="J428" s="12"/>
      <c r="K428" s="14"/>
      <c r="L428" s="14"/>
      <c r="M428" s="14"/>
      <c r="N428" s="14"/>
      <c r="O428" s="14"/>
      <c r="P428" s="14"/>
      <c r="Q428" s="14"/>
      <c r="R428" s="14"/>
      <c r="S428" s="14"/>
      <c r="T428" s="14"/>
      <c r="U428" s="14"/>
      <c r="V428" s="14"/>
      <c r="W428" s="14"/>
      <c r="X428" s="14"/>
      <c r="Y428" s="14"/>
      <c r="Z428" s="14"/>
    </row>
    <row r="429" spans="1:26" x14ac:dyDescent="0.25">
      <c r="A429" s="7"/>
      <c r="B429" s="14"/>
      <c r="C429" s="17"/>
      <c r="D429" s="10"/>
      <c r="E429" s="9"/>
      <c r="F429" s="12"/>
      <c r="G429" s="12"/>
      <c r="H429" s="12"/>
      <c r="I429" s="12"/>
      <c r="J429" s="12"/>
      <c r="K429" s="14"/>
      <c r="L429" s="14"/>
      <c r="M429" s="14"/>
      <c r="N429" s="14"/>
      <c r="O429" s="14"/>
      <c r="P429" s="14"/>
      <c r="Q429" s="14"/>
      <c r="R429" s="14"/>
      <c r="S429" s="14"/>
      <c r="T429" s="14"/>
      <c r="U429" s="14"/>
      <c r="V429" s="14"/>
      <c r="W429" s="14"/>
      <c r="X429" s="14"/>
      <c r="Y429" s="14"/>
      <c r="Z429" s="14"/>
    </row>
    <row r="430" spans="1:26" x14ac:dyDescent="0.25">
      <c r="A430" s="7"/>
      <c r="B430" s="14"/>
      <c r="C430" s="17"/>
      <c r="D430" s="10"/>
      <c r="E430" s="9"/>
      <c r="F430" s="12"/>
      <c r="G430" s="12"/>
      <c r="H430" s="12"/>
      <c r="I430" s="12"/>
      <c r="J430" s="12"/>
      <c r="K430" s="14"/>
      <c r="L430" s="14"/>
      <c r="M430" s="14"/>
      <c r="N430" s="14"/>
      <c r="O430" s="14"/>
      <c r="P430" s="14"/>
      <c r="Q430" s="14"/>
      <c r="R430" s="14"/>
      <c r="S430" s="14"/>
      <c r="T430" s="14"/>
      <c r="U430" s="14"/>
      <c r="V430" s="14"/>
      <c r="W430" s="14"/>
      <c r="X430" s="14"/>
      <c r="Y430" s="14"/>
      <c r="Z430" s="14"/>
    </row>
    <row r="431" spans="1:26" x14ac:dyDescent="0.25">
      <c r="A431" s="7"/>
      <c r="B431" s="14"/>
      <c r="C431" s="17"/>
      <c r="D431" s="10"/>
      <c r="E431" s="9"/>
      <c r="F431" s="12"/>
      <c r="G431" s="12"/>
      <c r="H431" s="12"/>
      <c r="I431" s="12"/>
      <c r="J431" s="12"/>
      <c r="K431" s="14"/>
      <c r="L431" s="14"/>
      <c r="M431" s="14"/>
      <c r="N431" s="14"/>
      <c r="O431" s="14"/>
      <c r="P431" s="14"/>
      <c r="Q431" s="14"/>
      <c r="R431" s="14"/>
      <c r="S431" s="14"/>
      <c r="T431" s="14"/>
      <c r="U431" s="14"/>
      <c r="V431" s="14"/>
      <c r="W431" s="14"/>
      <c r="X431" s="14"/>
      <c r="Y431" s="14"/>
      <c r="Z431" s="14"/>
    </row>
    <row r="432" spans="1:26" x14ac:dyDescent="0.25">
      <c r="A432" s="7"/>
      <c r="B432" s="14"/>
      <c r="C432" s="17"/>
      <c r="D432" s="10"/>
      <c r="E432" s="9"/>
      <c r="F432" s="12"/>
      <c r="G432" s="12"/>
      <c r="H432" s="12"/>
      <c r="I432" s="12"/>
      <c r="J432" s="12"/>
      <c r="K432" s="14"/>
      <c r="L432" s="14"/>
      <c r="M432" s="14"/>
      <c r="N432" s="14"/>
      <c r="O432" s="14"/>
      <c r="P432" s="14"/>
      <c r="Q432" s="14"/>
      <c r="R432" s="14"/>
      <c r="S432" s="14"/>
      <c r="T432" s="14"/>
      <c r="U432" s="14"/>
      <c r="V432" s="14"/>
      <c r="W432" s="14"/>
      <c r="X432" s="14"/>
      <c r="Y432" s="14"/>
      <c r="Z432" s="14"/>
    </row>
    <row r="433" spans="1:26" x14ac:dyDescent="0.25">
      <c r="A433" s="7"/>
      <c r="B433" s="14"/>
      <c r="C433" s="17"/>
      <c r="D433" s="10"/>
      <c r="E433" s="9"/>
      <c r="F433" s="12"/>
      <c r="G433" s="12"/>
      <c r="H433" s="12"/>
      <c r="I433" s="12"/>
      <c r="J433" s="12"/>
      <c r="K433" s="14"/>
      <c r="L433" s="14"/>
      <c r="M433" s="14"/>
      <c r="N433" s="14"/>
      <c r="O433" s="14"/>
      <c r="P433" s="14"/>
      <c r="Q433" s="14"/>
      <c r="R433" s="14"/>
      <c r="S433" s="14"/>
      <c r="T433" s="14"/>
      <c r="U433" s="14"/>
      <c r="V433" s="14"/>
      <c r="W433" s="14"/>
      <c r="X433" s="14"/>
      <c r="Y433" s="14"/>
      <c r="Z433" s="14"/>
    </row>
    <row r="434" spans="1:26" x14ac:dyDescent="0.25">
      <c r="A434" s="7"/>
      <c r="B434" s="14"/>
      <c r="C434" s="17"/>
      <c r="D434" s="10"/>
      <c r="E434" s="9"/>
      <c r="F434" s="12"/>
      <c r="G434" s="12"/>
      <c r="H434" s="12"/>
      <c r="I434" s="12"/>
      <c r="J434" s="12"/>
      <c r="K434" s="14"/>
      <c r="L434" s="14"/>
      <c r="M434" s="14"/>
      <c r="N434" s="14"/>
      <c r="O434" s="14"/>
      <c r="P434" s="14"/>
      <c r="Q434" s="14"/>
      <c r="R434" s="14"/>
      <c r="S434" s="14"/>
      <c r="T434" s="14"/>
      <c r="U434" s="14"/>
      <c r="V434" s="14"/>
      <c r="W434" s="14"/>
      <c r="X434" s="14"/>
      <c r="Y434" s="14"/>
      <c r="Z434" s="14"/>
    </row>
    <row r="435" spans="1:26" x14ac:dyDescent="0.25">
      <c r="A435" s="7"/>
      <c r="B435" s="14"/>
      <c r="C435" s="17"/>
      <c r="D435" s="10"/>
      <c r="E435" s="9"/>
      <c r="F435" s="12"/>
      <c r="G435" s="12"/>
      <c r="H435" s="12"/>
      <c r="I435" s="12"/>
      <c r="J435" s="12"/>
      <c r="K435" s="14"/>
      <c r="L435" s="14"/>
      <c r="M435" s="14"/>
      <c r="N435" s="14"/>
      <c r="O435" s="14"/>
      <c r="P435" s="14"/>
      <c r="Q435" s="14"/>
      <c r="R435" s="14"/>
      <c r="S435" s="14"/>
      <c r="T435" s="14"/>
      <c r="U435" s="14"/>
      <c r="V435" s="14"/>
      <c r="W435" s="14"/>
      <c r="X435" s="14"/>
      <c r="Y435" s="14"/>
      <c r="Z435" s="14"/>
    </row>
    <row r="436" spans="1:26" x14ac:dyDescent="0.25">
      <c r="A436" s="7"/>
      <c r="B436" s="14"/>
      <c r="C436" s="17"/>
      <c r="D436" s="10"/>
      <c r="E436" s="9"/>
      <c r="F436" s="12"/>
      <c r="G436" s="12"/>
      <c r="H436" s="12"/>
      <c r="I436" s="12"/>
      <c r="J436" s="12"/>
      <c r="K436" s="14"/>
      <c r="L436" s="14"/>
      <c r="M436" s="14"/>
      <c r="N436" s="14"/>
      <c r="O436" s="14"/>
      <c r="P436" s="14"/>
      <c r="Q436" s="14"/>
      <c r="R436" s="14"/>
      <c r="S436" s="14"/>
      <c r="T436" s="14"/>
      <c r="U436" s="14"/>
      <c r="V436" s="14"/>
      <c r="W436" s="14"/>
      <c r="X436" s="14"/>
      <c r="Y436" s="14"/>
      <c r="Z436" s="14"/>
    </row>
    <row r="437" spans="1:26" x14ac:dyDescent="0.25">
      <c r="A437" s="7"/>
      <c r="B437" s="14"/>
      <c r="C437" s="17"/>
      <c r="D437" s="10"/>
      <c r="E437" s="9"/>
      <c r="F437" s="12"/>
      <c r="G437" s="12"/>
      <c r="H437" s="12"/>
      <c r="I437" s="12"/>
      <c r="J437" s="12"/>
      <c r="K437" s="14"/>
      <c r="L437" s="14"/>
      <c r="M437" s="14"/>
      <c r="N437" s="14"/>
      <c r="O437" s="14"/>
      <c r="P437" s="14"/>
      <c r="Q437" s="14"/>
      <c r="R437" s="14"/>
      <c r="S437" s="14"/>
      <c r="T437" s="14"/>
      <c r="U437" s="14"/>
      <c r="V437" s="14"/>
      <c r="W437" s="14"/>
      <c r="X437" s="14"/>
      <c r="Y437" s="14"/>
      <c r="Z437" s="14"/>
    </row>
    <row r="438" spans="1:26" x14ac:dyDescent="0.25">
      <c r="A438" s="7"/>
      <c r="B438" s="14"/>
      <c r="C438" s="17"/>
      <c r="D438" s="10"/>
      <c r="E438" s="9"/>
      <c r="F438" s="12"/>
      <c r="G438" s="12"/>
      <c r="H438" s="12"/>
      <c r="I438" s="12"/>
      <c r="J438" s="12"/>
      <c r="K438" s="14"/>
      <c r="L438" s="14"/>
      <c r="M438" s="14"/>
      <c r="N438" s="14"/>
      <c r="O438" s="14"/>
      <c r="P438" s="14"/>
      <c r="Q438" s="14"/>
      <c r="R438" s="14"/>
      <c r="S438" s="14"/>
      <c r="T438" s="14"/>
      <c r="U438" s="14"/>
      <c r="V438" s="14"/>
      <c r="W438" s="14"/>
      <c r="X438" s="14"/>
      <c r="Y438" s="14"/>
      <c r="Z438" s="14"/>
    </row>
    <row r="439" spans="1:26" x14ac:dyDescent="0.25">
      <c r="A439" s="7"/>
      <c r="B439" s="14"/>
      <c r="C439" s="17"/>
      <c r="D439" s="10"/>
      <c r="E439" s="9"/>
      <c r="F439" s="12"/>
      <c r="G439" s="12"/>
      <c r="H439" s="12"/>
      <c r="I439" s="12"/>
      <c r="J439" s="12"/>
      <c r="K439" s="14"/>
      <c r="L439" s="14"/>
      <c r="M439" s="14"/>
      <c r="N439" s="14"/>
      <c r="O439" s="14"/>
      <c r="P439" s="14"/>
      <c r="Q439" s="14"/>
      <c r="R439" s="14"/>
      <c r="S439" s="14"/>
      <c r="T439" s="14"/>
      <c r="U439" s="14"/>
      <c r="V439" s="14"/>
      <c r="W439" s="14"/>
      <c r="X439" s="14"/>
      <c r="Y439" s="14"/>
      <c r="Z439" s="14"/>
    </row>
    <row r="440" spans="1:26" x14ac:dyDescent="0.25">
      <c r="A440" s="7"/>
      <c r="B440" s="14"/>
      <c r="C440" s="17"/>
      <c r="D440" s="10"/>
      <c r="E440" s="9"/>
      <c r="F440" s="12"/>
      <c r="G440" s="12"/>
      <c r="H440" s="12"/>
      <c r="I440" s="12"/>
      <c r="J440" s="12"/>
      <c r="K440" s="14"/>
      <c r="L440" s="14"/>
      <c r="M440" s="14"/>
      <c r="N440" s="14"/>
      <c r="O440" s="14"/>
      <c r="P440" s="14"/>
      <c r="Q440" s="14"/>
      <c r="R440" s="14"/>
      <c r="S440" s="14"/>
      <c r="T440" s="14"/>
      <c r="U440" s="14"/>
      <c r="V440" s="14"/>
      <c r="W440" s="14"/>
      <c r="X440" s="14"/>
      <c r="Y440" s="14"/>
      <c r="Z440" s="14"/>
    </row>
    <row r="441" spans="1:26" x14ac:dyDescent="0.25">
      <c r="A441" s="7"/>
      <c r="B441" s="14"/>
      <c r="C441" s="17"/>
      <c r="D441" s="10"/>
      <c r="E441" s="9"/>
      <c r="F441" s="12"/>
      <c r="G441" s="12"/>
      <c r="H441" s="12"/>
      <c r="I441" s="12"/>
      <c r="J441" s="12"/>
      <c r="K441" s="14"/>
      <c r="L441" s="14"/>
      <c r="M441" s="14"/>
      <c r="N441" s="14"/>
      <c r="O441" s="14"/>
      <c r="P441" s="14"/>
      <c r="Q441" s="14"/>
      <c r="R441" s="14"/>
      <c r="S441" s="14"/>
      <c r="T441" s="14"/>
      <c r="U441" s="14"/>
      <c r="V441" s="14"/>
      <c r="W441" s="14"/>
      <c r="X441" s="14"/>
      <c r="Y441" s="14"/>
      <c r="Z441" s="14"/>
    </row>
    <row r="442" spans="1:26" x14ac:dyDescent="0.25">
      <c r="A442" s="7"/>
      <c r="B442" s="14"/>
      <c r="C442" s="17"/>
      <c r="D442" s="10"/>
      <c r="E442" s="9"/>
      <c r="F442" s="12"/>
      <c r="G442" s="12"/>
      <c r="H442" s="12"/>
      <c r="I442" s="12"/>
      <c r="J442" s="12"/>
      <c r="K442" s="14"/>
      <c r="L442" s="14"/>
      <c r="M442" s="14"/>
      <c r="N442" s="14"/>
      <c r="O442" s="14"/>
      <c r="P442" s="14"/>
      <c r="Q442" s="14"/>
      <c r="R442" s="14"/>
      <c r="S442" s="14"/>
      <c r="T442" s="14"/>
      <c r="U442" s="14"/>
      <c r="V442" s="14"/>
      <c r="W442" s="14"/>
      <c r="X442" s="14"/>
      <c r="Y442" s="14"/>
      <c r="Z442" s="14"/>
    </row>
    <row r="443" spans="1:26" x14ac:dyDescent="0.25">
      <c r="A443" s="7"/>
      <c r="B443" s="14"/>
      <c r="C443" s="17"/>
      <c r="D443" s="10"/>
      <c r="E443" s="9"/>
      <c r="F443" s="12"/>
      <c r="G443" s="12"/>
      <c r="H443" s="12"/>
      <c r="I443" s="12"/>
      <c r="J443" s="12"/>
      <c r="K443" s="14"/>
      <c r="L443" s="14"/>
      <c r="M443" s="14"/>
      <c r="N443" s="14"/>
      <c r="O443" s="14"/>
      <c r="P443" s="14"/>
      <c r="Q443" s="14"/>
      <c r="R443" s="14"/>
      <c r="S443" s="14"/>
      <c r="T443" s="14"/>
      <c r="U443" s="14"/>
      <c r="V443" s="14"/>
      <c r="W443" s="14"/>
      <c r="X443" s="14"/>
      <c r="Y443" s="14"/>
      <c r="Z443" s="14"/>
    </row>
    <row r="444" spans="1:26" x14ac:dyDescent="0.25">
      <c r="A444" s="7"/>
      <c r="B444" s="14"/>
      <c r="C444" s="17"/>
      <c r="D444" s="10"/>
      <c r="E444" s="9"/>
      <c r="F444" s="12"/>
      <c r="G444" s="12"/>
      <c r="H444" s="12"/>
      <c r="I444" s="12"/>
      <c r="J444" s="12"/>
      <c r="K444" s="14"/>
      <c r="L444" s="14"/>
      <c r="M444" s="14"/>
      <c r="N444" s="14"/>
      <c r="O444" s="14"/>
      <c r="P444" s="14"/>
      <c r="Q444" s="14"/>
      <c r="R444" s="14"/>
      <c r="S444" s="14"/>
      <c r="T444" s="14"/>
      <c r="U444" s="14"/>
      <c r="V444" s="14"/>
      <c r="W444" s="14"/>
      <c r="X444" s="14"/>
      <c r="Y444" s="14"/>
      <c r="Z444" s="14"/>
    </row>
    <row r="445" spans="1:26" x14ac:dyDescent="0.25">
      <c r="A445" s="7"/>
      <c r="B445" s="14"/>
      <c r="C445" s="17"/>
      <c r="D445" s="10"/>
      <c r="E445" s="9"/>
      <c r="F445" s="12"/>
      <c r="G445" s="12"/>
      <c r="H445" s="12"/>
      <c r="I445" s="12"/>
      <c r="J445" s="12"/>
      <c r="K445" s="14"/>
      <c r="L445" s="14"/>
      <c r="M445" s="14"/>
      <c r="N445" s="14"/>
      <c r="O445" s="14"/>
      <c r="P445" s="14"/>
      <c r="Q445" s="14"/>
      <c r="R445" s="14"/>
      <c r="S445" s="14"/>
      <c r="T445" s="14"/>
      <c r="U445" s="14"/>
      <c r="V445" s="14"/>
      <c r="W445" s="14"/>
      <c r="X445" s="14"/>
      <c r="Y445" s="14"/>
      <c r="Z445" s="14"/>
    </row>
    <row r="446" spans="1:26" x14ac:dyDescent="0.25">
      <c r="A446" s="7"/>
      <c r="B446" s="14"/>
      <c r="C446" s="17"/>
      <c r="D446" s="10"/>
      <c r="E446" s="9"/>
      <c r="F446" s="12"/>
      <c r="G446" s="12"/>
      <c r="H446" s="12"/>
      <c r="I446" s="12"/>
      <c r="J446" s="12"/>
      <c r="K446" s="14"/>
      <c r="L446" s="14"/>
      <c r="M446" s="14"/>
      <c r="N446" s="14"/>
      <c r="O446" s="14"/>
      <c r="P446" s="14"/>
      <c r="Q446" s="14"/>
      <c r="R446" s="14"/>
      <c r="S446" s="14"/>
      <c r="T446" s="14"/>
      <c r="U446" s="14"/>
      <c r="V446" s="14"/>
      <c r="W446" s="14"/>
      <c r="X446" s="14"/>
      <c r="Y446" s="14"/>
      <c r="Z446" s="14"/>
    </row>
    <row r="447" spans="1:26" x14ac:dyDescent="0.25">
      <c r="A447" s="7"/>
      <c r="B447" s="14"/>
      <c r="C447" s="17"/>
      <c r="D447" s="10"/>
      <c r="E447" s="9"/>
      <c r="F447" s="12"/>
      <c r="G447" s="12"/>
      <c r="H447" s="12"/>
      <c r="I447" s="12"/>
      <c r="J447" s="12"/>
      <c r="K447" s="14"/>
      <c r="L447" s="14"/>
      <c r="M447" s="14"/>
      <c r="N447" s="14"/>
      <c r="O447" s="14"/>
      <c r="P447" s="14"/>
      <c r="Q447" s="14"/>
      <c r="R447" s="14"/>
      <c r="S447" s="14"/>
      <c r="T447" s="14"/>
      <c r="U447" s="14"/>
      <c r="V447" s="14"/>
      <c r="W447" s="14"/>
      <c r="X447" s="14"/>
      <c r="Y447" s="14"/>
      <c r="Z447" s="14"/>
    </row>
    <row r="448" spans="1:26" x14ac:dyDescent="0.25">
      <c r="A448" s="7"/>
      <c r="B448" s="14"/>
      <c r="C448" s="17"/>
      <c r="D448" s="10"/>
      <c r="E448" s="9"/>
      <c r="F448" s="12"/>
      <c r="G448" s="12"/>
      <c r="H448" s="12"/>
      <c r="I448" s="12"/>
      <c r="J448" s="12"/>
      <c r="K448" s="14"/>
      <c r="L448" s="14"/>
      <c r="M448" s="14"/>
      <c r="N448" s="14"/>
      <c r="O448" s="14"/>
      <c r="P448" s="14"/>
      <c r="Q448" s="14"/>
      <c r="R448" s="14"/>
      <c r="S448" s="14"/>
      <c r="T448" s="14"/>
      <c r="U448" s="14"/>
      <c r="V448" s="14"/>
      <c r="W448" s="14"/>
      <c r="X448" s="14"/>
      <c r="Y448" s="14"/>
      <c r="Z448" s="14"/>
    </row>
    <row r="449" spans="1:26" x14ac:dyDescent="0.25">
      <c r="A449" s="7"/>
      <c r="B449" s="14"/>
      <c r="C449" s="17"/>
      <c r="D449" s="10"/>
      <c r="E449" s="9"/>
      <c r="F449" s="12"/>
      <c r="G449" s="12"/>
      <c r="H449" s="12"/>
      <c r="I449" s="12"/>
      <c r="J449" s="12"/>
      <c r="K449" s="14"/>
      <c r="L449" s="14"/>
      <c r="M449" s="14"/>
      <c r="N449" s="14"/>
      <c r="O449" s="14"/>
      <c r="P449" s="14"/>
      <c r="Q449" s="14"/>
      <c r="R449" s="14"/>
      <c r="S449" s="14"/>
      <c r="T449" s="14"/>
      <c r="U449" s="14"/>
      <c r="V449" s="14"/>
      <c r="W449" s="14"/>
      <c r="X449" s="14"/>
      <c r="Y449" s="14"/>
      <c r="Z449" s="14"/>
    </row>
    <row r="450" spans="1:26" x14ac:dyDescent="0.25">
      <c r="A450" s="7"/>
      <c r="B450" s="14"/>
      <c r="C450" s="17"/>
      <c r="D450" s="10"/>
      <c r="E450" s="9"/>
      <c r="F450" s="12"/>
      <c r="G450" s="12"/>
      <c r="H450" s="12"/>
      <c r="I450" s="12"/>
      <c r="J450" s="12"/>
      <c r="K450" s="14"/>
      <c r="L450" s="14"/>
      <c r="M450" s="14"/>
      <c r="N450" s="14"/>
      <c r="O450" s="14"/>
      <c r="P450" s="14"/>
      <c r="Q450" s="14"/>
      <c r="R450" s="14"/>
      <c r="S450" s="14"/>
      <c r="T450" s="14"/>
      <c r="U450" s="14"/>
      <c r="V450" s="14"/>
      <c r="W450" s="14"/>
      <c r="X450" s="14"/>
      <c r="Y450" s="14"/>
      <c r="Z450" s="14"/>
    </row>
    <row r="451" spans="1:26" x14ac:dyDescent="0.25">
      <c r="A451" s="7"/>
      <c r="B451" s="14"/>
      <c r="C451" s="17"/>
      <c r="D451" s="10"/>
      <c r="E451" s="9"/>
      <c r="F451" s="12"/>
      <c r="G451" s="12"/>
      <c r="H451" s="12"/>
      <c r="I451" s="12"/>
      <c r="J451" s="12"/>
      <c r="K451" s="14"/>
      <c r="L451" s="14"/>
      <c r="M451" s="14"/>
      <c r="N451" s="14"/>
      <c r="O451" s="14"/>
      <c r="P451" s="14"/>
      <c r="Q451" s="14"/>
      <c r="R451" s="14"/>
      <c r="S451" s="14"/>
      <c r="T451" s="14"/>
      <c r="U451" s="14"/>
      <c r="V451" s="14"/>
      <c r="W451" s="14"/>
      <c r="X451" s="14"/>
      <c r="Y451" s="14"/>
      <c r="Z451" s="14"/>
    </row>
    <row r="452" spans="1:26" x14ac:dyDescent="0.25">
      <c r="A452" s="7"/>
      <c r="B452" s="14"/>
      <c r="C452" s="17"/>
      <c r="D452" s="10"/>
      <c r="E452" s="9"/>
      <c r="F452" s="12"/>
      <c r="G452" s="12"/>
      <c r="H452" s="12"/>
      <c r="I452" s="12"/>
      <c r="J452" s="12"/>
      <c r="K452" s="14"/>
      <c r="L452" s="14"/>
      <c r="M452" s="14"/>
      <c r="N452" s="14"/>
      <c r="O452" s="14"/>
      <c r="P452" s="14"/>
      <c r="Q452" s="14"/>
      <c r="R452" s="14"/>
      <c r="S452" s="14"/>
      <c r="T452" s="14"/>
      <c r="U452" s="14"/>
      <c r="V452" s="14"/>
      <c r="W452" s="14"/>
      <c r="X452" s="14"/>
      <c r="Y452" s="14"/>
      <c r="Z452" s="14"/>
    </row>
    <row r="453" spans="1:26" x14ac:dyDescent="0.25">
      <c r="A453" s="7"/>
      <c r="B453" s="14"/>
      <c r="C453" s="17"/>
      <c r="D453" s="10"/>
      <c r="E453" s="9"/>
      <c r="F453" s="12"/>
      <c r="G453" s="12"/>
      <c r="H453" s="12"/>
      <c r="I453" s="12"/>
      <c r="J453" s="12"/>
      <c r="K453" s="14"/>
      <c r="L453" s="14"/>
      <c r="M453" s="14"/>
      <c r="N453" s="14"/>
      <c r="O453" s="14"/>
      <c r="P453" s="14"/>
      <c r="Q453" s="14"/>
      <c r="R453" s="14"/>
      <c r="S453" s="14"/>
      <c r="T453" s="14"/>
      <c r="U453" s="14"/>
      <c r="V453" s="14"/>
      <c r="W453" s="14"/>
      <c r="X453" s="14"/>
      <c r="Y453" s="14"/>
      <c r="Z453" s="14"/>
    </row>
    <row r="454" spans="1:26" x14ac:dyDescent="0.25">
      <c r="A454" s="7"/>
      <c r="B454" s="14"/>
      <c r="C454" s="17"/>
      <c r="D454" s="10"/>
      <c r="E454" s="9"/>
      <c r="F454" s="12"/>
      <c r="G454" s="12"/>
      <c r="H454" s="12"/>
      <c r="I454" s="12"/>
      <c r="J454" s="12"/>
      <c r="K454" s="14"/>
      <c r="L454" s="14"/>
      <c r="M454" s="14"/>
      <c r="N454" s="14"/>
      <c r="O454" s="14"/>
      <c r="P454" s="14"/>
      <c r="Q454" s="14"/>
      <c r="R454" s="14"/>
      <c r="S454" s="14"/>
      <c r="T454" s="14"/>
      <c r="U454" s="14"/>
      <c r="V454" s="14"/>
      <c r="W454" s="14"/>
      <c r="X454" s="14"/>
      <c r="Y454" s="14"/>
      <c r="Z454" s="14"/>
    </row>
    <row r="455" spans="1:26" x14ac:dyDescent="0.25">
      <c r="A455" s="7"/>
      <c r="B455" s="14"/>
      <c r="C455" s="17"/>
      <c r="D455" s="10"/>
      <c r="E455" s="9"/>
      <c r="F455" s="12"/>
      <c r="G455" s="12"/>
      <c r="H455" s="12"/>
      <c r="I455" s="12"/>
      <c r="J455" s="12"/>
      <c r="K455" s="14"/>
      <c r="L455" s="14"/>
      <c r="M455" s="14"/>
      <c r="N455" s="14"/>
      <c r="O455" s="14"/>
      <c r="P455" s="14"/>
      <c r="Q455" s="14"/>
      <c r="R455" s="14"/>
      <c r="S455" s="14"/>
      <c r="T455" s="14"/>
      <c r="U455" s="14"/>
      <c r="V455" s="14"/>
      <c r="W455" s="14"/>
      <c r="X455" s="14"/>
      <c r="Y455" s="14"/>
      <c r="Z455" s="14"/>
    </row>
    <row r="456" spans="1:26" x14ac:dyDescent="0.25">
      <c r="A456" s="7"/>
      <c r="B456" s="14"/>
      <c r="C456" s="17"/>
      <c r="D456" s="10"/>
      <c r="E456" s="9"/>
      <c r="F456" s="12"/>
      <c r="G456" s="12"/>
      <c r="H456" s="12"/>
      <c r="I456" s="12"/>
      <c r="J456" s="12"/>
      <c r="K456" s="14"/>
      <c r="L456" s="14"/>
      <c r="M456" s="14"/>
      <c r="N456" s="14"/>
      <c r="O456" s="14"/>
      <c r="P456" s="14"/>
      <c r="Q456" s="14"/>
      <c r="R456" s="14"/>
      <c r="S456" s="14"/>
      <c r="T456" s="14"/>
      <c r="U456" s="14"/>
      <c r="V456" s="14"/>
      <c r="W456" s="14"/>
      <c r="X456" s="14"/>
      <c r="Y456" s="14"/>
      <c r="Z456" s="14"/>
    </row>
    <row r="457" spans="1:26" x14ac:dyDescent="0.25">
      <c r="A457" s="7"/>
      <c r="B457" s="14"/>
      <c r="C457" s="17"/>
      <c r="D457" s="10"/>
      <c r="E457" s="9"/>
      <c r="F457" s="12"/>
      <c r="G457" s="12"/>
      <c r="H457" s="12"/>
      <c r="I457" s="12"/>
      <c r="J457" s="12"/>
      <c r="K457" s="14"/>
      <c r="L457" s="14"/>
      <c r="M457" s="14"/>
      <c r="N457" s="14"/>
      <c r="O457" s="14"/>
      <c r="P457" s="14"/>
      <c r="Q457" s="14"/>
      <c r="R457" s="14"/>
      <c r="S457" s="14"/>
      <c r="T457" s="14"/>
      <c r="U457" s="14"/>
      <c r="V457" s="14"/>
      <c r="W457" s="14"/>
      <c r="X457" s="14"/>
      <c r="Y457" s="14"/>
      <c r="Z457" s="14"/>
    </row>
    <row r="458" spans="1:26" x14ac:dyDescent="0.25">
      <c r="A458" s="7"/>
      <c r="B458" s="14"/>
      <c r="C458" s="17"/>
      <c r="D458" s="10"/>
      <c r="E458" s="9"/>
      <c r="F458" s="12"/>
      <c r="G458" s="12"/>
      <c r="H458" s="12"/>
      <c r="I458" s="12"/>
      <c r="J458" s="12"/>
      <c r="K458" s="14"/>
      <c r="L458" s="14"/>
      <c r="M458" s="14"/>
      <c r="N458" s="14"/>
      <c r="O458" s="14"/>
      <c r="P458" s="14"/>
      <c r="Q458" s="14"/>
      <c r="R458" s="14"/>
      <c r="S458" s="14"/>
      <c r="T458" s="14"/>
      <c r="U458" s="14"/>
      <c r="V458" s="14"/>
      <c r="W458" s="14"/>
      <c r="X458" s="14"/>
      <c r="Y458" s="14"/>
      <c r="Z458" s="14"/>
    </row>
    <row r="459" spans="1:26" x14ac:dyDescent="0.25">
      <c r="A459" s="7"/>
      <c r="B459" s="14"/>
      <c r="C459" s="17"/>
      <c r="D459" s="10"/>
      <c r="E459" s="9"/>
      <c r="F459" s="12"/>
      <c r="G459" s="12"/>
      <c r="H459" s="12"/>
      <c r="I459" s="12"/>
      <c r="J459" s="12"/>
      <c r="K459" s="14"/>
      <c r="L459" s="14"/>
      <c r="M459" s="14"/>
      <c r="N459" s="14"/>
      <c r="O459" s="14"/>
      <c r="P459" s="14"/>
      <c r="Q459" s="14"/>
      <c r="R459" s="14"/>
      <c r="S459" s="14"/>
      <c r="T459" s="14"/>
      <c r="U459" s="14"/>
      <c r="V459" s="14"/>
      <c r="W459" s="14"/>
      <c r="X459" s="14"/>
      <c r="Y459" s="14"/>
      <c r="Z459" s="14"/>
    </row>
    <row r="460" spans="1:26" x14ac:dyDescent="0.25">
      <c r="A460" s="7"/>
      <c r="B460" s="14"/>
      <c r="C460" s="17"/>
      <c r="D460" s="10"/>
      <c r="E460" s="9"/>
      <c r="F460" s="12"/>
      <c r="G460" s="12"/>
      <c r="H460" s="12"/>
      <c r="I460" s="12"/>
      <c r="J460" s="12"/>
      <c r="K460" s="14"/>
      <c r="L460" s="14"/>
      <c r="M460" s="14"/>
      <c r="N460" s="14"/>
      <c r="O460" s="14"/>
      <c r="P460" s="14"/>
      <c r="Q460" s="14"/>
      <c r="R460" s="14"/>
      <c r="S460" s="14"/>
      <c r="T460" s="14"/>
      <c r="U460" s="14"/>
      <c r="V460" s="14"/>
      <c r="W460" s="14"/>
      <c r="X460" s="14"/>
      <c r="Y460" s="14"/>
      <c r="Z460" s="14"/>
    </row>
    <row r="461" spans="1:26" x14ac:dyDescent="0.25">
      <c r="A461" s="7"/>
      <c r="B461" s="14"/>
      <c r="C461" s="17"/>
      <c r="D461" s="10"/>
      <c r="E461" s="9"/>
      <c r="F461" s="12"/>
      <c r="G461" s="12"/>
      <c r="H461" s="12"/>
      <c r="I461" s="12"/>
      <c r="J461" s="12"/>
      <c r="K461" s="14"/>
      <c r="L461" s="14"/>
      <c r="M461" s="14"/>
      <c r="N461" s="14"/>
      <c r="O461" s="14"/>
      <c r="P461" s="14"/>
      <c r="Q461" s="14"/>
      <c r="R461" s="14"/>
      <c r="S461" s="14"/>
      <c r="T461" s="14"/>
      <c r="U461" s="14"/>
      <c r="V461" s="14"/>
      <c r="W461" s="14"/>
      <c r="X461" s="14"/>
      <c r="Y461" s="14"/>
      <c r="Z461" s="14"/>
    </row>
    <row r="462" spans="1:26" x14ac:dyDescent="0.25">
      <c r="A462" s="7"/>
      <c r="B462" s="14"/>
      <c r="C462" s="17"/>
      <c r="D462" s="10"/>
      <c r="E462" s="9"/>
      <c r="F462" s="12"/>
      <c r="G462" s="12"/>
      <c r="H462" s="12"/>
      <c r="I462" s="12"/>
      <c r="J462" s="12"/>
      <c r="K462" s="14"/>
      <c r="L462" s="14"/>
      <c r="M462" s="14"/>
      <c r="N462" s="14"/>
      <c r="O462" s="14"/>
      <c r="P462" s="14"/>
      <c r="Q462" s="14"/>
      <c r="R462" s="14"/>
      <c r="S462" s="14"/>
      <c r="T462" s="14"/>
      <c r="U462" s="14"/>
      <c r="V462" s="14"/>
      <c r="W462" s="14"/>
      <c r="X462" s="14"/>
      <c r="Y462" s="14"/>
      <c r="Z462" s="14"/>
    </row>
    <row r="463" spans="1:26" x14ac:dyDescent="0.25">
      <c r="A463" s="7"/>
      <c r="B463" s="14"/>
      <c r="C463" s="17"/>
      <c r="D463" s="10"/>
      <c r="E463" s="9"/>
      <c r="F463" s="12"/>
      <c r="G463" s="12"/>
      <c r="H463" s="12"/>
      <c r="I463" s="12"/>
      <c r="J463" s="12"/>
      <c r="K463" s="14"/>
      <c r="L463" s="14"/>
      <c r="M463" s="14"/>
      <c r="N463" s="14"/>
      <c r="O463" s="14"/>
      <c r="P463" s="14"/>
      <c r="Q463" s="14"/>
      <c r="R463" s="14"/>
      <c r="S463" s="14"/>
      <c r="T463" s="14"/>
      <c r="U463" s="14"/>
      <c r="V463" s="14"/>
      <c r="W463" s="14"/>
      <c r="X463" s="14"/>
      <c r="Y463" s="14"/>
      <c r="Z463" s="14"/>
    </row>
    <row r="464" spans="1:26" x14ac:dyDescent="0.25">
      <c r="A464" s="7"/>
      <c r="B464" s="14"/>
      <c r="C464" s="17"/>
      <c r="D464" s="10"/>
      <c r="E464" s="9"/>
      <c r="F464" s="12"/>
      <c r="G464" s="12"/>
      <c r="H464" s="12"/>
      <c r="I464" s="12"/>
      <c r="J464" s="12"/>
      <c r="K464" s="14"/>
      <c r="L464" s="14"/>
      <c r="M464" s="14"/>
      <c r="N464" s="14"/>
      <c r="O464" s="14"/>
      <c r="P464" s="14"/>
      <c r="Q464" s="14"/>
      <c r="R464" s="14"/>
      <c r="S464" s="14"/>
      <c r="T464" s="14"/>
      <c r="U464" s="14"/>
      <c r="V464" s="14"/>
      <c r="W464" s="14"/>
      <c r="X464" s="14"/>
      <c r="Y464" s="14"/>
      <c r="Z464" s="14"/>
    </row>
    <row r="465" spans="1:26" x14ac:dyDescent="0.25">
      <c r="A465" s="7"/>
      <c r="B465" s="14"/>
      <c r="C465" s="17"/>
      <c r="D465" s="10"/>
      <c r="E465" s="9"/>
      <c r="F465" s="12"/>
      <c r="G465" s="12"/>
      <c r="H465" s="12"/>
      <c r="I465" s="12"/>
      <c r="J465" s="12"/>
      <c r="K465" s="14"/>
      <c r="L465" s="14"/>
      <c r="M465" s="14"/>
      <c r="N465" s="14"/>
      <c r="O465" s="14"/>
      <c r="P465" s="14"/>
      <c r="Q465" s="14"/>
      <c r="R465" s="14"/>
      <c r="S465" s="14"/>
      <c r="T465" s="14"/>
      <c r="U465" s="14"/>
      <c r="V465" s="14"/>
      <c r="W465" s="14"/>
      <c r="X465" s="14"/>
      <c r="Y465" s="14"/>
      <c r="Z465" s="14"/>
    </row>
    <row r="466" spans="1:26" x14ac:dyDescent="0.25">
      <c r="A466" s="7"/>
      <c r="B466" s="14"/>
      <c r="C466" s="17"/>
      <c r="D466" s="10"/>
      <c r="E466" s="9"/>
      <c r="F466" s="12"/>
      <c r="G466" s="12"/>
      <c r="H466" s="12"/>
      <c r="I466" s="12"/>
      <c r="J466" s="12"/>
      <c r="K466" s="14"/>
      <c r="L466" s="14"/>
      <c r="M466" s="14"/>
      <c r="N466" s="14"/>
      <c r="O466" s="14"/>
      <c r="P466" s="14"/>
      <c r="Q466" s="14"/>
      <c r="R466" s="14"/>
      <c r="S466" s="14"/>
      <c r="T466" s="14"/>
      <c r="U466" s="14"/>
      <c r="V466" s="14"/>
      <c r="W466" s="14"/>
      <c r="X466" s="14"/>
      <c r="Y466" s="14"/>
      <c r="Z466" s="14"/>
    </row>
    <row r="467" spans="1:26" x14ac:dyDescent="0.25">
      <c r="A467" s="7"/>
      <c r="B467" s="14"/>
      <c r="C467" s="17"/>
      <c r="D467" s="10"/>
      <c r="E467" s="9"/>
      <c r="F467" s="12"/>
      <c r="G467" s="12"/>
      <c r="H467" s="12"/>
      <c r="I467" s="12"/>
      <c r="J467" s="12"/>
      <c r="K467" s="14"/>
      <c r="L467" s="14"/>
      <c r="M467" s="14"/>
      <c r="N467" s="14"/>
      <c r="O467" s="14"/>
      <c r="P467" s="14"/>
      <c r="Q467" s="14"/>
      <c r="R467" s="14"/>
      <c r="S467" s="14"/>
      <c r="T467" s="14"/>
      <c r="U467" s="14"/>
      <c r="V467" s="14"/>
      <c r="W467" s="14"/>
      <c r="X467" s="14"/>
      <c r="Y467" s="14"/>
      <c r="Z467" s="14"/>
    </row>
    <row r="468" spans="1:26" x14ac:dyDescent="0.25">
      <c r="A468" s="7"/>
      <c r="B468" s="14"/>
      <c r="C468" s="17"/>
      <c r="D468" s="10"/>
      <c r="E468" s="9"/>
      <c r="F468" s="12"/>
      <c r="G468" s="12"/>
      <c r="H468" s="12"/>
      <c r="I468" s="12"/>
      <c r="J468" s="12"/>
      <c r="K468" s="14"/>
      <c r="L468" s="14"/>
      <c r="M468" s="14"/>
      <c r="N468" s="14"/>
      <c r="O468" s="14"/>
      <c r="P468" s="14"/>
      <c r="Q468" s="14"/>
      <c r="R468" s="14"/>
      <c r="S468" s="14"/>
      <c r="T468" s="14"/>
      <c r="U468" s="14"/>
      <c r="V468" s="14"/>
      <c r="W468" s="14"/>
      <c r="X468" s="14"/>
      <c r="Y468" s="14"/>
      <c r="Z468" s="14"/>
    </row>
    <row r="469" spans="1:26" x14ac:dyDescent="0.25">
      <c r="A469" s="7"/>
      <c r="B469" s="14"/>
      <c r="C469" s="17"/>
      <c r="D469" s="10"/>
      <c r="E469" s="9"/>
      <c r="F469" s="12"/>
      <c r="G469" s="12"/>
      <c r="H469" s="12"/>
      <c r="I469" s="12"/>
      <c r="J469" s="12"/>
      <c r="K469" s="14"/>
      <c r="L469" s="14"/>
      <c r="M469" s="14"/>
      <c r="N469" s="14"/>
      <c r="O469" s="14"/>
      <c r="P469" s="14"/>
      <c r="Q469" s="14"/>
      <c r="R469" s="14"/>
      <c r="S469" s="14"/>
      <c r="T469" s="14"/>
      <c r="U469" s="14"/>
      <c r="V469" s="14"/>
      <c r="W469" s="14"/>
      <c r="X469" s="14"/>
      <c r="Y469" s="14"/>
      <c r="Z469" s="14"/>
    </row>
    <row r="470" spans="1:26" x14ac:dyDescent="0.25">
      <c r="A470" s="7"/>
      <c r="B470" s="14"/>
      <c r="C470" s="17"/>
      <c r="D470" s="10"/>
      <c r="E470" s="9"/>
      <c r="F470" s="12"/>
      <c r="G470" s="12"/>
      <c r="H470" s="12"/>
      <c r="I470" s="12"/>
      <c r="J470" s="12"/>
      <c r="K470" s="14"/>
      <c r="L470" s="14"/>
      <c r="M470" s="14"/>
      <c r="N470" s="14"/>
      <c r="O470" s="14"/>
      <c r="P470" s="14"/>
      <c r="Q470" s="14"/>
      <c r="R470" s="14"/>
      <c r="S470" s="14"/>
      <c r="T470" s="14"/>
      <c r="U470" s="14"/>
      <c r="V470" s="14"/>
      <c r="W470" s="14"/>
      <c r="X470" s="14"/>
      <c r="Y470" s="14"/>
      <c r="Z470" s="14"/>
    </row>
    <row r="471" spans="1:26" x14ac:dyDescent="0.25">
      <c r="A471" s="7"/>
      <c r="B471" s="14"/>
      <c r="C471" s="17"/>
      <c r="D471" s="10"/>
      <c r="E471" s="9"/>
      <c r="F471" s="12"/>
      <c r="G471" s="12"/>
      <c r="H471" s="12"/>
      <c r="I471" s="12"/>
      <c r="J471" s="12"/>
      <c r="K471" s="14"/>
      <c r="L471" s="14"/>
      <c r="M471" s="14"/>
      <c r="N471" s="14"/>
      <c r="O471" s="14"/>
      <c r="P471" s="14"/>
      <c r="Q471" s="14"/>
      <c r="R471" s="14"/>
      <c r="S471" s="14"/>
      <c r="T471" s="14"/>
      <c r="U471" s="14"/>
      <c r="V471" s="14"/>
      <c r="W471" s="14"/>
      <c r="X471" s="14"/>
      <c r="Y471" s="14"/>
      <c r="Z471" s="14"/>
    </row>
    <row r="472" spans="1:26" x14ac:dyDescent="0.25">
      <c r="A472" s="7"/>
      <c r="B472" s="14"/>
      <c r="C472" s="17"/>
      <c r="D472" s="10"/>
      <c r="E472" s="9"/>
      <c r="F472" s="12"/>
      <c r="G472" s="12"/>
      <c r="H472" s="12"/>
      <c r="I472" s="12"/>
      <c r="J472" s="12"/>
      <c r="K472" s="14"/>
      <c r="L472" s="14"/>
      <c r="M472" s="14"/>
      <c r="N472" s="14"/>
      <c r="O472" s="14"/>
      <c r="P472" s="14"/>
      <c r="Q472" s="14"/>
      <c r="R472" s="14"/>
      <c r="S472" s="14"/>
      <c r="T472" s="14"/>
      <c r="U472" s="14"/>
      <c r="V472" s="14"/>
      <c r="W472" s="14"/>
      <c r="X472" s="14"/>
      <c r="Y472" s="14"/>
      <c r="Z472" s="14"/>
    </row>
    <row r="473" spans="1:26" x14ac:dyDescent="0.25">
      <c r="A473" s="7"/>
      <c r="B473" s="14"/>
      <c r="C473" s="17"/>
      <c r="D473" s="10"/>
      <c r="E473" s="9"/>
      <c r="F473" s="12"/>
      <c r="G473" s="12"/>
      <c r="H473" s="12"/>
      <c r="I473" s="12"/>
      <c r="J473" s="12"/>
      <c r="K473" s="14"/>
      <c r="L473" s="14"/>
      <c r="M473" s="14"/>
      <c r="N473" s="14"/>
      <c r="O473" s="14"/>
      <c r="P473" s="14"/>
      <c r="Q473" s="14"/>
      <c r="R473" s="14"/>
      <c r="S473" s="14"/>
      <c r="T473" s="14"/>
      <c r="U473" s="14"/>
      <c r="V473" s="14"/>
      <c r="W473" s="14"/>
      <c r="X473" s="14"/>
      <c r="Y473" s="14"/>
      <c r="Z473" s="14"/>
    </row>
    <row r="474" spans="1:26" x14ac:dyDescent="0.25">
      <c r="A474" s="7"/>
      <c r="B474" s="14"/>
      <c r="C474" s="17"/>
      <c r="D474" s="10"/>
      <c r="E474" s="9"/>
      <c r="F474" s="12"/>
      <c r="G474" s="12"/>
      <c r="H474" s="12"/>
      <c r="I474" s="12"/>
      <c r="J474" s="12"/>
      <c r="K474" s="14"/>
      <c r="L474" s="14"/>
      <c r="M474" s="14"/>
      <c r="N474" s="14"/>
      <c r="O474" s="14"/>
      <c r="P474" s="14"/>
      <c r="Q474" s="14"/>
      <c r="R474" s="14"/>
      <c r="S474" s="14"/>
      <c r="T474" s="14"/>
      <c r="U474" s="14"/>
      <c r="V474" s="14"/>
      <c r="W474" s="14"/>
      <c r="X474" s="14"/>
      <c r="Y474" s="14"/>
      <c r="Z474" s="14"/>
    </row>
    <row r="475" spans="1:26" x14ac:dyDescent="0.25">
      <c r="A475" s="7"/>
      <c r="B475" s="14"/>
      <c r="C475" s="17"/>
      <c r="D475" s="10"/>
      <c r="E475" s="9"/>
      <c r="F475" s="12"/>
      <c r="G475" s="12"/>
      <c r="H475" s="12"/>
      <c r="I475" s="12"/>
      <c r="J475" s="12"/>
      <c r="K475" s="14"/>
      <c r="L475" s="14"/>
      <c r="M475" s="14"/>
      <c r="N475" s="14"/>
      <c r="O475" s="14"/>
      <c r="P475" s="14"/>
      <c r="Q475" s="14"/>
      <c r="R475" s="14"/>
      <c r="S475" s="14"/>
      <c r="T475" s="14"/>
      <c r="U475" s="14"/>
      <c r="V475" s="14"/>
      <c r="W475" s="14"/>
      <c r="X475" s="14"/>
      <c r="Y475" s="14"/>
      <c r="Z475" s="14"/>
    </row>
    <row r="476" spans="1:26" x14ac:dyDescent="0.25">
      <c r="A476" s="7"/>
      <c r="B476" s="14"/>
      <c r="C476" s="17"/>
      <c r="D476" s="10"/>
      <c r="E476" s="9"/>
      <c r="F476" s="12"/>
      <c r="G476" s="12"/>
      <c r="H476" s="12"/>
      <c r="I476" s="12"/>
      <c r="J476" s="12"/>
      <c r="K476" s="14"/>
      <c r="L476" s="14"/>
      <c r="M476" s="14"/>
      <c r="N476" s="14"/>
      <c r="O476" s="14"/>
      <c r="P476" s="14"/>
      <c r="Q476" s="14"/>
      <c r="R476" s="14"/>
      <c r="S476" s="14"/>
      <c r="T476" s="14"/>
      <c r="U476" s="14"/>
      <c r="V476" s="14"/>
      <c r="W476" s="14"/>
      <c r="X476" s="14"/>
      <c r="Y476" s="14"/>
      <c r="Z476" s="14"/>
    </row>
    <row r="477" spans="1:26" x14ac:dyDescent="0.25">
      <c r="A477" s="7"/>
      <c r="B477" s="14"/>
      <c r="C477" s="17"/>
      <c r="D477" s="10"/>
      <c r="E477" s="9"/>
      <c r="F477" s="12"/>
      <c r="G477" s="12"/>
      <c r="H477" s="12"/>
      <c r="I477" s="12"/>
      <c r="J477" s="12"/>
      <c r="K477" s="14"/>
      <c r="L477" s="14"/>
      <c r="M477" s="14"/>
      <c r="N477" s="14"/>
      <c r="O477" s="14"/>
      <c r="P477" s="14"/>
      <c r="Q477" s="14"/>
      <c r="R477" s="14"/>
      <c r="S477" s="14"/>
      <c r="T477" s="14"/>
      <c r="U477" s="14"/>
      <c r="V477" s="14"/>
      <c r="W477" s="14"/>
      <c r="X477" s="14"/>
      <c r="Y477" s="14"/>
      <c r="Z477" s="14"/>
    </row>
    <row r="478" spans="1:26" x14ac:dyDescent="0.25">
      <c r="A478" s="7"/>
      <c r="B478" s="14"/>
      <c r="C478" s="17"/>
      <c r="D478" s="10"/>
      <c r="E478" s="9"/>
      <c r="F478" s="12"/>
      <c r="G478" s="12"/>
      <c r="H478" s="12"/>
      <c r="I478" s="12"/>
      <c r="J478" s="12"/>
      <c r="K478" s="14"/>
      <c r="L478" s="14"/>
      <c r="M478" s="14"/>
      <c r="N478" s="14"/>
      <c r="O478" s="14"/>
      <c r="P478" s="14"/>
      <c r="Q478" s="14"/>
      <c r="R478" s="14"/>
      <c r="S478" s="14"/>
      <c r="T478" s="14"/>
      <c r="U478" s="14"/>
      <c r="V478" s="14"/>
      <c r="W478" s="14"/>
      <c r="X478" s="14"/>
      <c r="Y478" s="14"/>
      <c r="Z478" s="14"/>
    </row>
    <row r="479" spans="1:26" x14ac:dyDescent="0.25">
      <c r="A479" s="7"/>
      <c r="B479" s="14"/>
      <c r="C479" s="17"/>
      <c r="D479" s="10"/>
      <c r="E479" s="9"/>
      <c r="F479" s="12"/>
      <c r="G479" s="12"/>
      <c r="H479" s="12"/>
      <c r="I479" s="12"/>
      <c r="J479" s="12"/>
      <c r="K479" s="14"/>
      <c r="L479" s="14"/>
      <c r="M479" s="14"/>
      <c r="N479" s="14"/>
      <c r="O479" s="14"/>
      <c r="P479" s="14"/>
      <c r="Q479" s="14"/>
      <c r="R479" s="14"/>
      <c r="S479" s="14"/>
      <c r="T479" s="14"/>
      <c r="U479" s="14"/>
      <c r="V479" s="14"/>
      <c r="W479" s="14"/>
      <c r="X479" s="14"/>
      <c r="Y479" s="14"/>
      <c r="Z479" s="14"/>
    </row>
    <row r="480" spans="1:26" x14ac:dyDescent="0.25">
      <c r="A480" s="7"/>
      <c r="B480" s="14"/>
      <c r="C480" s="17"/>
      <c r="D480" s="10"/>
      <c r="E480" s="9"/>
      <c r="F480" s="12"/>
      <c r="G480" s="12"/>
      <c r="H480" s="12"/>
      <c r="I480" s="12"/>
      <c r="J480" s="12"/>
      <c r="K480" s="14"/>
      <c r="L480" s="14"/>
      <c r="M480" s="14"/>
      <c r="N480" s="14"/>
      <c r="O480" s="14"/>
      <c r="P480" s="14"/>
      <c r="Q480" s="14"/>
      <c r="R480" s="14"/>
      <c r="S480" s="14"/>
      <c r="T480" s="14"/>
      <c r="U480" s="14"/>
      <c r="V480" s="14"/>
      <c r="W480" s="14"/>
      <c r="X480" s="14"/>
      <c r="Y480" s="14"/>
      <c r="Z480" s="14"/>
    </row>
    <row r="481" spans="1:26" x14ac:dyDescent="0.25">
      <c r="A481" s="7"/>
      <c r="B481" s="14"/>
      <c r="C481" s="17"/>
      <c r="D481" s="10"/>
      <c r="E481" s="9"/>
      <c r="F481" s="12"/>
      <c r="G481" s="12"/>
      <c r="H481" s="12"/>
      <c r="I481" s="12"/>
      <c r="J481" s="12"/>
      <c r="K481" s="14"/>
      <c r="L481" s="14"/>
      <c r="M481" s="14"/>
      <c r="N481" s="14"/>
      <c r="O481" s="14"/>
      <c r="P481" s="14"/>
      <c r="Q481" s="14"/>
      <c r="R481" s="14"/>
      <c r="S481" s="14"/>
      <c r="T481" s="14"/>
      <c r="U481" s="14"/>
      <c r="V481" s="14"/>
      <c r="W481" s="14"/>
      <c r="X481" s="14"/>
      <c r="Y481" s="14"/>
      <c r="Z481" s="14"/>
    </row>
    <row r="482" spans="1:26" x14ac:dyDescent="0.25">
      <c r="A482" s="7"/>
      <c r="B482" s="14"/>
      <c r="C482" s="17"/>
      <c r="D482" s="10"/>
      <c r="E482" s="9"/>
      <c r="F482" s="12"/>
      <c r="G482" s="12"/>
      <c r="H482" s="12"/>
      <c r="I482" s="12"/>
      <c r="J482" s="12"/>
      <c r="K482" s="14"/>
      <c r="L482" s="14"/>
      <c r="M482" s="14"/>
      <c r="N482" s="14"/>
      <c r="O482" s="14"/>
      <c r="P482" s="14"/>
      <c r="Q482" s="14"/>
      <c r="R482" s="14"/>
      <c r="S482" s="14"/>
      <c r="T482" s="14"/>
      <c r="U482" s="14"/>
      <c r="V482" s="14"/>
      <c r="W482" s="14"/>
      <c r="X482" s="14"/>
      <c r="Y482" s="14"/>
      <c r="Z482" s="14"/>
    </row>
    <row r="483" spans="1:26" x14ac:dyDescent="0.25">
      <c r="A483" s="7"/>
      <c r="B483" s="14"/>
      <c r="C483" s="17"/>
      <c r="D483" s="10"/>
      <c r="E483" s="9"/>
      <c r="F483" s="12"/>
      <c r="G483" s="12"/>
      <c r="H483" s="12"/>
      <c r="I483" s="12"/>
      <c r="J483" s="12"/>
      <c r="K483" s="14"/>
      <c r="L483" s="14"/>
      <c r="M483" s="14"/>
      <c r="N483" s="14"/>
      <c r="O483" s="14"/>
      <c r="P483" s="14"/>
      <c r="Q483" s="14"/>
      <c r="R483" s="14"/>
      <c r="S483" s="14"/>
      <c r="T483" s="14"/>
      <c r="U483" s="14"/>
      <c r="V483" s="14"/>
      <c r="W483" s="14"/>
      <c r="X483" s="14"/>
      <c r="Y483" s="14"/>
      <c r="Z483" s="14"/>
    </row>
    <row r="484" spans="1:26" x14ac:dyDescent="0.25">
      <c r="A484" s="7"/>
      <c r="B484" s="14"/>
      <c r="C484" s="17"/>
      <c r="D484" s="10"/>
      <c r="E484" s="9"/>
      <c r="F484" s="12"/>
      <c r="G484" s="12"/>
      <c r="H484" s="12"/>
      <c r="I484" s="12"/>
      <c r="J484" s="12"/>
      <c r="K484" s="14"/>
      <c r="L484" s="14"/>
      <c r="M484" s="14"/>
      <c r="N484" s="14"/>
      <c r="O484" s="14"/>
      <c r="P484" s="14"/>
      <c r="Q484" s="14"/>
      <c r="R484" s="14"/>
      <c r="S484" s="14"/>
      <c r="T484" s="14"/>
      <c r="U484" s="14"/>
      <c r="V484" s="14"/>
      <c r="W484" s="14"/>
      <c r="X484" s="14"/>
      <c r="Y484" s="14"/>
      <c r="Z484" s="14"/>
    </row>
    <row r="485" spans="1:26" x14ac:dyDescent="0.25">
      <c r="A485" s="7"/>
      <c r="B485" s="14"/>
      <c r="C485" s="17"/>
      <c r="D485" s="10"/>
      <c r="E485" s="9"/>
      <c r="F485" s="12"/>
      <c r="G485" s="12"/>
      <c r="H485" s="12"/>
      <c r="I485" s="12"/>
      <c r="J485" s="12"/>
      <c r="K485" s="14"/>
      <c r="L485" s="14"/>
      <c r="M485" s="14"/>
      <c r="N485" s="14"/>
      <c r="O485" s="14"/>
      <c r="P485" s="14"/>
      <c r="Q485" s="14"/>
      <c r="R485" s="14"/>
      <c r="S485" s="14"/>
      <c r="T485" s="14"/>
      <c r="U485" s="14"/>
      <c r="V485" s="14"/>
      <c r="W485" s="14"/>
      <c r="X485" s="14"/>
      <c r="Y485" s="14"/>
      <c r="Z485" s="14"/>
    </row>
    <row r="486" spans="1:26" x14ac:dyDescent="0.25">
      <c r="A486" s="7"/>
      <c r="B486" s="14"/>
      <c r="C486" s="17"/>
      <c r="D486" s="10"/>
      <c r="E486" s="9"/>
      <c r="F486" s="12"/>
      <c r="G486" s="12"/>
      <c r="H486" s="12"/>
      <c r="I486" s="12"/>
      <c r="J486" s="12"/>
      <c r="K486" s="14"/>
      <c r="L486" s="14"/>
      <c r="M486" s="14"/>
      <c r="N486" s="14"/>
      <c r="O486" s="14"/>
      <c r="P486" s="14"/>
      <c r="Q486" s="14"/>
      <c r="R486" s="14"/>
      <c r="S486" s="14"/>
      <c r="T486" s="14"/>
      <c r="U486" s="14"/>
      <c r="V486" s="14"/>
      <c r="W486" s="14"/>
      <c r="X486" s="14"/>
      <c r="Y486" s="14"/>
      <c r="Z486" s="14"/>
    </row>
    <row r="487" spans="1:26" x14ac:dyDescent="0.25">
      <c r="A487" s="7"/>
      <c r="B487" s="14"/>
      <c r="C487" s="17"/>
      <c r="D487" s="10"/>
      <c r="E487" s="9"/>
      <c r="F487" s="12"/>
      <c r="G487" s="12"/>
      <c r="H487" s="12"/>
      <c r="I487" s="12"/>
      <c r="J487" s="12"/>
      <c r="K487" s="14"/>
      <c r="L487" s="14"/>
      <c r="M487" s="14"/>
      <c r="N487" s="14"/>
      <c r="O487" s="14"/>
      <c r="P487" s="14"/>
      <c r="Q487" s="14"/>
      <c r="R487" s="14"/>
      <c r="S487" s="14"/>
      <c r="T487" s="14"/>
      <c r="U487" s="14"/>
      <c r="V487" s="14"/>
      <c r="W487" s="14"/>
      <c r="X487" s="14"/>
      <c r="Y487" s="14"/>
      <c r="Z487" s="14"/>
    </row>
    <row r="488" spans="1:26" x14ac:dyDescent="0.25">
      <c r="A488" s="7"/>
      <c r="B488" s="14"/>
      <c r="C488" s="17"/>
      <c r="D488" s="10"/>
      <c r="E488" s="9"/>
      <c r="F488" s="12"/>
      <c r="G488" s="12"/>
      <c r="H488" s="12"/>
      <c r="I488" s="12"/>
      <c r="J488" s="12"/>
      <c r="K488" s="14"/>
      <c r="L488" s="14"/>
      <c r="M488" s="14"/>
      <c r="N488" s="14"/>
      <c r="O488" s="14"/>
      <c r="P488" s="14"/>
      <c r="Q488" s="14"/>
      <c r="R488" s="14"/>
      <c r="S488" s="14"/>
      <c r="T488" s="14"/>
      <c r="U488" s="14"/>
      <c r="V488" s="14"/>
      <c r="W488" s="14"/>
      <c r="X488" s="14"/>
      <c r="Y488" s="14"/>
      <c r="Z488" s="14"/>
    </row>
    <row r="489" spans="1:26" x14ac:dyDescent="0.25">
      <c r="A489" s="7"/>
      <c r="B489" s="14"/>
      <c r="C489" s="17"/>
      <c r="D489" s="10"/>
      <c r="E489" s="9"/>
      <c r="F489" s="12"/>
      <c r="G489" s="12"/>
      <c r="H489" s="12"/>
      <c r="I489" s="12"/>
      <c r="J489" s="12"/>
      <c r="K489" s="14"/>
      <c r="L489" s="14"/>
      <c r="M489" s="14"/>
      <c r="N489" s="14"/>
      <c r="O489" s="14"/>
      <c r="P489" s="14"/>
      <c r="Q489" s="14"/>
      <c r="R489" s="14"/>
      <c r="S489" s="14"/>
      <c r="T489" s="14"/>
      <c r="U489" s="14"/>
      <c r="V489" s="14"/>
      <c r="W489" s="14"/>
      <c r="X489" s="14"/>
      <c r="Y489" s="14"/>
      <c r="Z489" s="14"/>
    </row>
    <row r="490" spans="1:26" x14ac:dyDescent="0.25">
      <c r="A490" s="7"/>
      <c r="B490" s="14"/>
      <c r="C490" s="17"/>
      <c r="D490" s="10"/>
      <c r="E490" s="9"/>
      <c r="F490" s="12"/>
      <c r="G490" s="12"/>
      <c r="H490" s="12"/>
      <c r="I490" s="12"/>
      <c r="J490" s="12"/>
      <c r="K490" s="14"/>
      <c r="L490" s="14"/>
      <c r="M490" s="14"/>
      <c r="N490" s="14"/>
      <c r="O490" s="14"/>
      <c r="P490" s="14"/>
      <c r="Q490" s="14"/>
      <c r="R490" s="14"/>
      <c r="S490" s="14"/>
      <c r="T490" s="14"/>
      <c r="U490" s="14"/>
      <c r="V490" s="14"/>
      <c r="W490" s="14"/>
      <c r="X490" s="14"/>
      <c r="Y490" s="14"/>
      <c r="Z490" s="14"/>
    </row>
    <row r="491" spans="1:26" x14ac:dyDescent="0.25">
      <c r="A491" s="7"/>
      <c r="B491" s="14"/>
      <c r="C491" s="17"/>
      <c r="D491" s="10"/>
      <c r="E491" s="9"/>
      <c r="F491" s="12"/>
      <c r="G491" s="12"/>
      <c r="H491" s="12"/>
      <c r="I491" s="12"/>
      <c r="J491" s="12"/>
      <c r="K491" s="14"/>
      <c r="L491" s="14"/>
      <c r="M491" s="14"/>
      <c r="N491" s="14"/>
      <c r="O491" s="14"/>
      <c r="P491" s="14"/>
      <c r="Q491" s="14"/>
      <c r="R491" s="14"/>
      <c r="S491" s="14"/>
      <c r="T491" s="14"/>
      <c r="U491" s="14"/>
      <c r="V491" s="14"/>
      <c r="W491" s="14"/>
      <c r="X491" s="14"/>
      <c r="Y491" s="14"/>
      <c r="Z491" s="14"/>
    </row>
    <row r="492" spans="1:26" x14ac:dyDescent="0.25">
      <c r="A492" s="7"/>
      <c r="B492" s="14"/>
      <c r="C492" s="17"/>
      <c r="D492" s="10"/>
      <c r="E492" s="9"/>
      <c r="F492" s="12"/>
      <c r="G492" s="12"/>
      <c r="H492" s="12"/>
      <c r="I492" s="12"/>
      <c r="J492" s="12"/>
      <c r="K492" s="14"/>
      <c r="L492" s="14"/>
      <c r="M492" s="14"/>
      <c r="N492" s="14"/>
      <c r="O492" s="14"/>
      <c r="P492" s="14"/>
      <c r="Q492" s="14"/>
      <c r="R492" s="14"/>
      <c r="S492" s="14"/>
      <c r="T492" s="14"/>
      <c r="U492" s="14"/>
      <c r="V492" s="14"/>
      <c r="W492" s="14"/>
      <c r="X492" s="14"/>
      <c r="Y492" s="14"/>
      <c r="Z492" s="14"/>
    </row>
    <row r="493" spans="1:26" x14ac:dyDescent="0.25">
      <c r="A493" s="7"/>
      <c r="B493" s="14"/>
      <c r="C493" s="17"/>
      <c r="D493" s="10"/>
      <c r="E493" s="9"/>
      <c r="F493" s="12"/>
      <c r="G493" s="12"/>
      <c r="H493" s="12"/>
      <c r="I493" s="12"/>
      <c r="J493" s="12"/>
      <c r="K493" s="14"/>
      <c r="L493" s="14"/>
      <c r="M493" s="14"/>
      <c r="N493" s="14"/>
      <c r="O493" s="14"/>
      <c r="P493" s="14"/>
      <c r="Q493" s="14"/>
      <c r="R493" s="14"/>
      <c r="S493" s="14"/>
      <c r="T493" s="14"/>
      <c r="U493" s="14"/>
      <c r="V493" s="14"/>
      <c r="W493" s="14"/>
      <c r="X493" s="14"/>
      <c r="Y493" s="14"/>
      <c r="Z493" s="14"/>
    </row>
    <row r="494" spans="1:26" x14ac:dyDescent="0.25">
      <c r="A494" s="7"/>
      <c r="B494" s="14"/>
      <c r="C494" s="17"/>
      <c r="D494" s="10"/>
      <c r="E494" s="9"/>
      <c r="F494" s="12"/>
      <c r="G494" s="12"/>
      <c r="H494" s="12"/>
      <c r="I494" s="12"/>
      <c r="J494" s="12"/>
      <c r="K494" s="14"/>
      <c r="L494" s="14"/>
      <c r="M494" s="14"/>
      <c r="N494" s="14"/>
      <c r="O494" s="14"/>
      <c r="P494" s="14"/>
      <c r="Q494" s="14"/>
      <c r="R494" s="14"/>
      <c r="S494" s="14"/>
      <c r="T494" s="14"/>
      <c r="U494" s="14"/>
      <c r="V494" s="14"/>
      <c r="W494" s="14"/>
      <c r="X494" s="14"/>
      <c r="Y494" s="14"/>
      <c r="Z494" s="14"/>
    </row>
    <row r="495" spans="1:26" x14ac:dyDescent="0.25">
      <c r="A495" s="7"/>
      <c r="B495" s="14"/>
      <c r="C495" s="17"/>
      <c r="D495" s="10"/>
      <c r="E495" s="9"/>
      <c r="F495" s="12"/>
      <c r="G495" s="12"/>
      <c r="H495" s="12"/>
      <c r="I495" s="12"/>
      <c r="J495" s="12"/>
      <c r="K495" s="14"/>
      <c r="L495" s="14"/>
      <c r="M495" s="14"/>
      <c r="N495" s="14"/>
      <c r="O495" s="14"/>
      <c r="P495" s="14"/>
      <c r="Q495" s="14"/>
      <c r="R495" s="14"/>
      <c r="S495" s="14"/>
      <c r="T495" s="14"/>
      <c r="U495" s="14"/>
      <c r="V495" s="14"/>
      <c r="W495" s="14"/>
      <c r="X495" s="14"/>
      <c r="Y495" s="14"/>
      <c r="Z495" s="14"/>
    </row>
    <row r="496" spans="1:26" x14ac:dyDescent="0.25">
      <c r="A496" s="7"/>
      <c r="B496" s="14"/>
      <c r="C496" s="17"/>
      <c r="D496" s="10"/>
      <c r="E496" s="9"/>
      <c r="F496" s="12"/>
      <c r="G496" s="12"/>
      <c r="H496" s="12"/>
      <c r="I496" s="12"/>
      <c r="J496" s="12"/>
      <c r="K496" s="14"/>
      <c r="L496" s="14"/>
      <c r="M496" s="14"/>
      <c r="N496" s="14"/>
      <c r="O496" s="14"/>
      <c r="P496" s="14"/>
      <c r="Q496" s="14"/>
      <c r="R496" s="14"/>
      <c r="S496" s="14"/>
      <c r="T496" s="14"/>
      <c r="U496" s="14"/>
      <c r="V496" s="14"/>
      <c r="W496" s="14"/>
      <c r="X496" s="14"/>
      <c r="Y496" s="14"/>
      <c r="Z496" s="14"/>
    </row>
    <row r="497" spans="1:26" x14ac:dyDescent="0.25">
      <c r="A497" s="7"/>
      <c r="B497" s="14"/>
      <c r="C497" s="17"/>
      <c r="D497" s="10"/>
      <c r="E497" s="9"/>
      <c r="F497" s="12"/>
      <c r="G497" s="12"/>
      <c r="H497" s="12"/>
      <c r="I497" s="12"/>
      <c r="J497" s="12"/>
      <c r="K497" s="14"/>
      <c r="L497" s="14"/>
      <c r="M497" s="14"/>
      <c r="N497" s="14"/>
      <c r="O497" s="14"/>
      <c r="P497" s="14"/>
      <c r="Q497" s="14"/>
      <c r="R497" s="14"/>
      <c r="S497" s="14"/>
      <c r="T497" s="14"/>
      <c r="U497" s="14"/>
      <c r="V497" s="14"/>
      <c r="W497" s="14"/>
      <c r="X497" s="14"/>
      <c r="Y497" s="14"/>
      <c r="Z497" s="14"/>
    </row>
    <row r="498" spans="1:26" x14ac:dyDescent="0.25">
      <c r="A498" s="7"/>
      <c r="B498" s="14"/>
      <c r="C498" s="17"/>
      <c r="D498" s="10"/>
      <c r="E498" s="9"/>
      <c r="F498" s="12"/>
      <c r="G498" s="12"/>
      <c r="H498" s="12"/>
      <c r="I498" s="12"/>
      <c r="J498" s="12"/>
      <c r="K498" s="14"/>
      <c r="L498" s="14"/>
      <c r="M498" s="14"/>
      <c r="N498" s="14"/>
      <c r="O498" s="14"/>
      <c r="P498" s="14"/>
      <c r="Q498" s="14"/>
      <c r="R498" s="14"/>
      <c r="S498" s="14"/>
      <c r="T498" s="14"/>
      <c r="U498" s="14"/>
      <c r="V498" s="14"/>
      <c r="W498" s="14"/>
      <c r="X498" s="14"/>
      <c r="Y498" s="14"/>
      <c r="Z498" s="14"/>
    </row>
    <row r="499" spans="1:26" x14ac:dyDescent="0.25">
      <c r="A499" s="7"/>
      <c r="B499" s="14"/>
      <c r="C499" s="17"/>
      <c r="D499" s="10"/>
      <c r="E499" s="9"/>
      <c r="F499" s="12"/>
      <c r="G499" s="12"/>
      <c r="H499" s="12"/>
      <c r="I499" s="12"/>
      <c r="J499" s="12"/>
      <c r="K499" s="14"/>
      <c r="L499" s="14"/>
      <c r="M499" s="14"/>
      <c r="N499" s="14"/>
      <c r="O499" s="14"/>
      <c r="P499" s="14"/>
      <c r="Q499" s="14"/>
      <c r="R499" s="14"/>
      <c r="S499" s="14"/>
      <c r="T499" s="14"/>
      <c r="U499" s="14"/>
      <c r="V499" s="14"/>
      <c r="W499" s="14"/>
      <c r="X499" s="14"/>
      <c r="Y499" s="14"/>
      <c r="Z499" s="14"/>
    </row>
    <row r="500" spans="1:26" x14ac:dyDescent="0.25">
      <c r="A500" s="7"/>
      <c r="B500" s="14"/>
      <c r="C500" s="17"/>
      <c r="D500" s="10"/>
      <c r="E500" s="9"/>
      <c r="F500" s="12"/>
      <c r="G500" s="12"/>
      <c r="H500" s="12"/>
      <c r="I500" s="12"/>
      <c r="J500" s="12"/>
      <c r="K500" s="14"/>
      <c r="L500" s="14"/>
      <c r="M500" s="14"/>
      <c r="N500" s="14"/>
      <c r="O500" s="14"/>
      <c r="P500" s="14"/>
      <c r="Q500" s="14"/>
      <c r="R500" s="14"/>
      <c r="S500" s="14"/>
      <c r="T500" s="14"/>
      <c r="U500" s="14"/>
      <c r="V500" s="14"/>
      <c r="W500" s="14"/>
      <c r="X500" s="14"/>
      <c r="Y500" s="14"/>
      <c r="Z500" s="14"/>
    </row>
    <row r="501" spans="1:26" x14ac:dyDescent="0.25">
      <c r="A501" s="7"/>
      <c r="B501" s="14"/>
      <c r="C501" s="17"/>
      <c r="D501" s="10"/>
      <c r="E501" s="9"/>
      <c r="F501" s="12"/>
      <c r="G501" s="12"/>
      <c r="H501" s="12"/>
      <c r="I501" s="12"/>
      <c r="J501" s="12"/>
      <c r="K501" s="14"/>
      <c r="L501" s="14"/>
      <c r="M501" s="14"/>
      <c r="N501" s="14"/>
      <c r="O501" s="14"/>
      <c r="P501" s="14"/>
      <c r="Q501" s="14"/>
      <c r="R501" s="14"/>
      <c r="S501" s="14"/>
      <c r="T501" s="14"/>
      <c r="U501" s="14"/>
      <c r="V501" s="14"/>
      <c r="W501" s="14"/>
      <c r="X501" s="14"/>
      <c r="Y501" s="14"/>
      <c r="Z501" s="14"/>
    </row>
    <row r="502" spans="1:26" x14ac:dyDescent="0.25">
      <c r="A502" s="7"/>
      <c r="B502" s="14"/>
      <c r="C502" s="17"/>
      <c r="D502" s="10"/>
      <c r="E502" s="9"/>
      <c r="F502" s="12"/>
      <c r="G502" s="12"/>
      <c r="H502" s="12"/>
      <c r="I502" s="12"/>
      <c r="J502" s="12"/>
      <c r="K502" s="14"/>
      <c r="L502" s="14"/>
      <c r="M502" s="14"/>
      <c r="N502" s="14"/>
      <c r="O502" s="14"/>
      <c r="P502" s="14"/>
      <c r="Q502" s="14"/>
      <c r="R502" s="14"/>
      <c r="S502" s="14"/>
      <c r="T502" s="14"/>
      <c r="U502" s="14"/>
      <c r="V502" s="14"/>
      <c r="W502" s="14"/>
      <c r="X502" s="14"/>
      <c r="Y502" s="14"/>
      <c r="Z502" s="14"/>
    </row>
    <row r="503" spans="1:26" x14ac:dyDescent="0.25">
      <c r="A503" s="7"/>
      <c r="B503" s="14"/>
      <c r="C503" s="17"/>
      <c r="D503" s="10"/>
      <c r="E503" s="9"/>
      <c r="F503" s="12"/>
      <c r="G503" s="12"/>
      <c r="H503" s="12"/>
      <c r="I503" s="12"/>
      <c r="J503" s="12"/>
      <c r="K503" s="14"/>
      <c r="L503" s="14"/>
      <c r="M503" s="14"/>
      <c r="N503" s="14"/>
      <c r="O503" s="14"/>
      <c r="P503" s="14"/>
      <c r="Q503" s="14"/>
      <c r="R503" s="14"/>
      <c r="S503" s="14"/>
      <c r="T503" s="14"/>
      <c r="U503" s="14"/>
      <c r="V503" s="14"/>
      <c r="W503" s="14"/>
      <c r="X503" s="14"/>
      <c r="Y503" s="14"/>
      <c r="Z503" s="14"/>
    </row>
    <row r="504" spans="1:26" x14ac:dyDescent="0.25">
      <c r="A504" s="7"/>
      <c r="B504" s="14"/>
      <c r="C504" s="17"/>
      <c r="D504" s="10"/>
      <c r="E504" s="9"/>
      <c r="F504" s="12"/>
      <c r="G504" s="12"/>
      <c r="H504" s="12"/>
      <c r="I504" s="12"/>
      <c r="J504" s="12"/>
      <c r="K504" s="14"/>
      <c r="L504" s="14"/>
      <c r="M504" s="14"/>
      <c r="N504" s="14"/>
      <c r="O504" s="14"/>
      <c r="P504" s="14"/>
      <c r="Q504" s="14"/>
      <c r="R504" s="14"/>
      <c r="S504" s="14"/>
      <c r="T504" s="14"/>
      <c r="U504" s="14"/>
      <c r="V504" s="14"/>
      <c r="W504" s="14"/>
      <c r="X504" s="14"/>
      <c r="Y504" s="14"/>
      <c r="Z504" s="14"/>
    </row>
    <row r="505" spans="1:26" x14ac:dyDescent="0.25">
      <c r="A505" s="7"/>
      <c r="B505" s="14"/>
      <c r="C505" s="17"/>
      <c r="D505" s="10"/>
      <c r="E505" s="9"/>
      <c r="F505" s="12"/>
      <c r="G505" s="12"/>
      <c r="H505" s="12"/>
      <c r="I505" s="12"/>
      <c r="J505" s="12"/>
      <c r="K505" s="14"/>
      <c r="L505" s="14"/>
      <c r="M505" s="14"/>
      <c r="N505" s="14"/>
      <c r="O505" s="14"/>
      <c r="P505" s="14"/>
      <c r="Q505" s="14"/>
      <c r="R505" s="14"/>
      <c r="S505" s="14"/>
      <c r="T505" s="14"/>
      <c r="U505" s="14"/>
      <c r="V505" s="14"/>
      <c r="W505" s="14"/>
      <c r="X505" s="14"/>
      <c r="Y505" s="14"/>
      <c r="Z505" s="14"/>
    </row>
    <row r="506" spans="1:26" x14ac:dyDescent="0.25">
      <c r="A506" s="7"/>
      <c r="B506" s="14"/>
      <c r="C506" s="17"/>
      <c r="D506" s="10"/>
      <c r="E506" s="9"/>
      <c r="F506" s="12"/>
      <c r="G506" s="12"/>
      <c r="H506" s="12"/>
      <c r="I506" s="12"/>
      <c r="J506" s="12"/>
      <c r="K506" s="14"/>
      <c r="L506" s="14"/>
      <c r="M506" s="14"/>
      <c r="N506" s="14"/>
      <c r="O506" s="14"/>
      <c r="P506" s="14"/>
      <c r="Q506" s="14"/>
      <c r="R506" s="14"/>
      <c r="S506" s="14"/>
      <c r="T506" s="14"/>
      <c r="U506" s="14"/>
      <c r="V506" s="14"/>
      <c r="W506" s="14"/>
      <c r="X506" s="14"/>
      <c r="Y506" s="14"/>
      <c r="Z506" s="14"/>
    </row>
    <row r="507" spans="1:26" x14ac:dyDescent="0.25">
      <c r="A507" s="7"/>
      <c r="B507" s="14"/>
      <c r="C507" s="17"/>
      <c r="D507" s="10"/>
      <c r="E507" s="9"/>
      <c r="F507" s="12"/>
      <c r="G507" s="12"/>
      <c r="H507" s="12"/>
      <c r="I507" s="12"/>
      <c r="J507" s="12"/>
      <c r="K507" s="14"/>
      <c r="L507" s="14"/>
      <c r="M507" s="14"/>
      <c r="N507" s="14"/>
      <c r="O507" s="14"/>
      <c r="P507" s="14"/>
      <c r="Q507" s="14"/>
      <c r="R507" s="14"/>
      <c r="S507" s="14"/>
      <c r="T507" s="14"/>
      <c r="U507" s="14"/>
      <c r="V507" s="14"/>
      <c r="W507" s="14"/>
      <c r="X507" s="14"/>
      <c r="Y507" s="14"/>
      <c r="Z507" s="14"/>
    </row>
    <row r="508" spans="1:26" x14ac:dyDescent="0.25">
      <c r="A508" s="7"/>
      <c r="B508" s="14"/>
      <c r="C508" s="17"/>
      <c r="D508" s="10"/>
      <c r="E508" s="9"/>
      <c r="F508" s="12"/>
      <c r="G508" s="12"/>
      <c r="H508" s="12"/>
      <c r="I508" s="12"/>
      <c r="J508" s="12"/>
      <c r="K508" s="14"/>
      <c r="L508" s="14"/>
      <c r="M508" s="14"/>
      <c r="N508" s="14"/>
      <c r="O508" s="14"/>
      <c r="P508" s="14"/>
      <c r="Q508" s="14"/>
      <c r="R508" s="14"/>
      <c r="S508" s="14"/>
      <c r="T508" s="14"/>
      <c r="U508" s="14"/>
      <c r="V508" s="14"/>
      <c r="W508" s="14"/>
      <c r="X508" s="14"/>
      <c r="Y508" s="14"/>
      <c r="Z508" s="14"/>
    </row>
    <row r="509" spans="1:26" x14ac:dyDescent="0.25">
      <c r="A509" s="7"/>
      <c r="B509" s="14"/>
      <c r="C509" s="17"/>
      <c r="D509" s="10"/>
      <c r="E509" s="9"/>
      <c r="F509" s="12"/>
      <c r="G509" s="12"/>
      <c r="H509" s="12"/>
      <c r="I509" s="12"/>
      <c r="J509" s="12"/>
      <c r="K509" s="14"/>
      <c r="L509" s="14"/>
      <c r="M509" s="14"/>
      <c r="N509" s="14"/>
      <c r="O509" s="14"/>
      <c r="P509" s="14"/>
      <c r="Q509" s="14"/>
      <c r="R509" s="14"/>
      <c r="S509" s="14"/>
      <c r="T509" s="14"/>
      <c r="U509" s="14"/>
      <c r="V509" s="14"/>
      <c r="W509" s="14"/>
      <c r="X509" s="14"/>
      <c r="Y509" s="14"/>
      <c r="Z509" s="14"/>
    </row>
    <row r="510" spans="1:26" x14ac:dyDescent="0.25">
      <c r="A510" s="7"/>
      <c r="B510" s="14"/>
      <c r="C510" s="17"/>
      <c r="D510" s="10"/>
      <c r="E510" s="9"/>
      <c r="F510" s="12"/>
      <c r="G510" s="12"/>
      <c r="H510" s="12"/>
      <c r="I510" s="12"/>
      <c r="J510" s="12"/>
      <c r="K510" s="14"/>
      <c r="L510" s="14"/>
      <c r="M510" s="14"/>
      <c r="N510" s="14"/>
      <c r="O510" s="14"/>
      <c r="P510" s="14"/>
      <c r="Q510" s="14"/>
      <c r="R510" s="14"/>
      <c r="S510" s="14"/>
      <c r="T510" s="14"/>
      <c r="U510" s="14"/>
      <c r="V510" s="14"/>
      <c r="W510" s="14"/>
      <c r="X510" s="14"/>
      <c r="Y510" s="14"/>
      <c r="Z510" s="14"/>
    </row>
    <row r="511" spans="1:26" x14ac:dyDescent="0.25">
      <c r="A511" s="7"/>
      <c r="B511" s="14"/>
      <c r="C511" s="17"/>
      <c r="D511" s="10"/>
      <c r="E511" s="9"/>
      <c r="F511" s="12"/>
      <c r="G511" s="12"/>
      <c r="H511" s="12"/>
      <c r="I511" s="12"/>
      <c r="J511" s="12"/>
      <c r="K511" s="14"/>
      <c r="L511" s="14"/>
      <c r="M511" s="14"/>
      <c r="N511" s="14"/>
      <c r="O511" s="14"/>
      <c r="P511" s="14"/>
      <c r="Q511" s="14"/>
      <c r="R511" s="14"/>
      <c r="S511" s="14"/>
      <c r="T511" s="14"/>
      <c r="U511" s="14"/>
      <c r="V511" s="14"/>
      <c r="W511" s="14"/>
      <c r="X511" s="14"/>
      <c r="Y511" s="14"/>
      <c r="Z511" s="14"/>
    </row>
    <row r="512" spans="1:26" x14ac:dyDescent="0.25">
      <c r="A512" s="7"/>
      <c r="B512" s="14"/>
      <c r="C512" s="17"/>
      <c r="D512" s="10"/>
      <c r="E512" s="9"/>
      <c r="F512" s="12"/>
      <c r="G512" s="12"/>
      <c r="H512" s="12"/>
      <c r="I512" s="12"/>
      <c r="J512" s="12"/>
      <c r="K512" s="14"/>
      <c r="L512" s="14"/>
      <c r="M512" s="14"/>
      <c r="N512" s="14"/>
      <c r="O512" s="14"/>
      <c r="P512" s="14"/>
      <c r="Q512" s="14"/>
      <c r="R512" s="14"/>
      <c r="S512" s="14"/>
      <c r="T512" s="14"/>
      <c r="U512" s="14"/>
      <c r="V512" s="14"/>
      <c r="W512" s="14"/>
      <c r="X512" s="14"/>
      <c r="Y512" s="14"/>
      <c r="Z512" s="14"/>
    </row>
    <row r="513" spans="1:26" x14ac:dyDescent="0.25">
      <c r="A513" s="7"/>
      <c r="B513" s="14"/>
      <c r="C513" s="17"/>
      <c r="D513" s="10"/>
      <c r="E513" s="9"/>
      <c r="F513" s="12"/>
      <c r="G513" s="12"/>
      <c r="H513" s="12"/>
      <c r="I513" s="12"/>
      <c r="J513" s="12"/>
      <c r="K513" s="14"/>
      <c r="L513" s="14"/>
      <c r="M513" s="14"/>
      <c r="N513" s="14"/>
      <c r="O513" s="14"/>
      <c r="P513" s="14"/>
      <c r="Q513" s="14"/>
      <c r="R513" s="14"/>
      <c r="S513" s="14"/>
      <c r="T513" s="14"/>
      <c r="U513" s="14"/>
      <c r="V513" s="14"/>
      <c r="W513" s="14"/>
      <c r="X513" s="14"/>
      <c r="Y513" s="14"/>
      <c r="Z513" s="14"/>
    </row>
    <row r="514" spans="1:26" x14ac:dyDescent="0.25">
      <c r="A514" s="7"/>
      <c r="B514" s="14"/>
      <c r="C514" s="17"/>
      <c r="D514" s="10"/>
      <c r="E514" s="9"/>
      <c r="F514" s="12"/>
      <c r="G514" s="12"/>
      <c r="H514" s="12"/>
      <c r="I514" s="12"/>
      <c r="J514" s="12"/>
      <c r="K514" s="14"/>
      <c r="L514" s="14"/>
      <c r="M514" s="14"/>
      <c r="N514" s="14"/>
      <c r="O514" s="14"/>
      <c r="P514" s="14"/>
      <c r="Q514" s="14"/>
      <c r="R514" s="14"/>
      <c r="S514" s="14"/>
      <c r="T514" s="14"/>
      <c r="U514" s="14"/>
      <c r="V514" s="14"/>
      <c r="W514" s="14"/>
      <c r="X514" s="14"/>
      <c r="Y514" s="14"/>
      <c r="Z514" s="14"/>
    </row>
    <row r="515" spans="1:26" x14ac:dyDescent="0.25">
      <c r="A515" s="7"/>
      <c r="B515" s="14"/>
      <c r="C515" s="17"/>
      <c r="D515" s="10"/>
      <c r="E515" s="9"/>
      <c r="F515" s="12"/>
      <c r="G515" s="12"/>
      <c r="H515" s="12"/>
      <c r="I515" s="12"/>
      <c r="J515" s="12"/>
      <c r="K515" s="14"/>
      <c r="L515" s="14"/>
      <c r="M515" s="14"/>
      <c r="N515" s="14"/>
      <c r="O515" s="14"/>
      <c r="P515" s="14"/>
      <c r="Q515" s="14"/>
      <c r="R515" s="14"/>
      <c r="S515" s="14"/>
      <c r="T515" s="14"/>
      <c r="U515" s="14"/>
      <c r="V515" s="14"/>
      <c r="W515" s="14"/>
      <c r="X515" s="14"/>
      <c r="Y515" s="14"/>
      <c r="Z515" s="14"/>
    </row>
    <row r="516" spans="1:26" x14ac:dyDescent="0.25">
      <c r="A516" s="7"/>
      <c r="B516" s="14"/>
      <c r="C516" s="17"/>
      <c r="D516" s="10"/>
      <c r="E516" s="9"/>
      <c r="F516" s="12"/>
      <c r="G516" s="12"/>
      <c r="H516" s="12"/>
      <c r="I516" s="12"/>
      <c r="J516" s="12"/>
      <c r="K516" s="14"/>
      <c r="L516" s="14"/>
      <c r="M516" s="14"/>
      <c r="N516" s="14"/>
      <c r="O516" s="14"/>
      <c r="P516" s="14"/>
      <c r="Q516" s="14"/>
      <c r="R516" s="14"/>
      <c r="S516" s="14"/>
      <c r="T516" s="14"/>
      <c r="U516" s="14"/>
      <c r="V516" s="14"/>
      <c r="W516" s="14"/>
      <c r="X516" s="14"/>
      <c r="Y516" s="14"/>
      <c r="Z516" s="14"/>
    </row>
    <row r="517" spans="1:26" x14ac:dyDescent="0.25">
      <c r="A517" s="7"/>
      <c r="B517" s="14"/>
      <c r="C517" s="17"/>
      <c r="D517" s="10"/>
      <c r="E517" s="9"/>
      <c r="F517" s="12"/>
      <c r="G517" s="12"/>
      <c r="H517" s="12"/>
      <c r="I517" s="12"/>
      <c r="J517" s="12"/>
      <c r="K517" s="14"/>
      <c r="L517" s="14"/>
      <c r="M517" s="14"/>
      <c r="N517" s="14"/>
      <c r="O517" s="14"/>
      <c r="P517" s="14"/>
      <c r="Q517" s="14"/>
      <c r="R517" s="14"/>
      <c r="S517" s="14"/>
      <c r="T517" s="14"/>
      <c r="U517" s="14"/>
      <c r="V517" s="14"/>
      <c r="W517" s="14"/>
      <c r="X517" s="14"/>
      <c r="Y517" s="14"/>
      <c r="Z517" s="14"/>
    </row>
    <row r="518" spans="1:26" x14ac:dyDescent="0.25">
      <c r="A518" s="7"/>
      <c r="B518" s="14"/>
      <c r="C518" s="17"/>
      <c r="D518" s="10"/>
      <c r="E518" s="9"/>
      <c r="F518" s="12"/>
      <c r="G518" s="12"/>
      <c r="H518" s="12"/>
      <c r="I518" s="12"/>
      <c r="J518" s="12"/>
      <c r="K518" s="14"/>
      <c r="L518" s="14"/>
      <c r="M518" s="14"/>
      <c r="N518" s="14"/>
      <c r="O518" s="14"/>
      <c r="P518" s="14"/>
      <c r="Q518" s="14"/>
      <c r="R518" s="14"/>
      <c r="S518" s="14"/>
      <c r="T518" s="14"/>
      <c r="U518" s="14"/>
      <c r="V518" s="14"/>
      <c r="W518" s="14"/>
      <c r="X518" s="14"/>
      <c r="Y518" s="14"/>
      <c r="Z518" s="14"/>
    </row>
    <row r="519" spans="1:26" x14ac:dyDescent="0.25">
      <c r="A519" s="7"/>
      <c r="B519" s="14"/>
      <c r="C519" s="17"/>
      <c r="D519" s="10"/>
      <c r="E519" s="9"/>
      <c r="F519" s="12"/>
      <c r="G519" s="12"/>
      <c r="H519" s="12"/>
      <c r="I519" s="12"/>
      <c r="J519" s="12"/>
      <c r="K519" s="14"/>
      <c r="L519" s="14"/>
      <c r="M519" s="14"/>
      <c r="N519" s="14"/>
      <c r="O519" s="14"/>
      <c r="P519" s="14"/>
      <c r="Q519" s="14"/>
      <c r="R519" s="14"/>
      <c r="S519" s="14"/>
      <c r="T519" s="14"/>
      <c r="U519" s="14"/>
      <c r="V519" s="14"/>
      <c r="W519" s="14"/>
      <c r="X519" s="14"/>
      <c r="Y519" s="14"/>
      <c r="Z519" s="14"/>
    </row>
    <row r="520" spans="1:26" x14ac:dyDescent="0.25">
      <c r="A520" s="7"/>
      <c r="B520" s="14"/>
      <c r="C520" s="17"/>
      <c r="D520" s="10"/>
      <c r="E520" s="9"/>
      <c r="F520" s="12"/>
      <c r="G520" s="12"/>
      <c r="H520" s="12"/>
      <c r="I520" s="12"/>
      <c r="J520" s="12"/>
      <c r="K520" s="14"/>
      <c r="L520" s="14"/>
      <c r="M520" s="14"/>
      <c r="N520" s="14"/>
      <c r="O520" s="14"/>
      <c r="P520" s="14"/>
      <c r="Q520" s="14"/>
      <c r="R520" s="14"/>
      <c r="S520" s="14"/>
      <c r="T520" s="14"/>
      <c r="U520" s="14"/>
      <c r="V520" s="14"/>
      <c r="W520" s="14"/>
      <c r="X520" s="14"/>
      <c r="Y520" s="14"/>
      <c r="Z520" s="14"/>
    </row>
    <row r="521" spans="1:26" x14ac:dyDescent="0.25">
      <c r="A521" s="7"/>
      <c r="B521" s="14"/>
      <c r="C521" s="17"/>
      <c r="D521" s="10"/>
      <c r="E521" s="9"/>
      <c r="F521" s="12"/>
      <c r="G521" s="12"/>
      <c r="H521" s="12"/>
      <c r="I521" s="12"/>
      <c r="J521" s="12"/>
      <c r="K521" s="14"/>
      <c r="L521" s="14"/>
      <c r="M521" s="14"/>
      <c r="N521" s="14"/>
      <c r="O521" s="14"/>
      <c r="P521" s="14"/>
      <c r="Q521" s="14"/>
      <c r="R521" s="14"/>
      <c r="S521" s="14"/>
      <c r="T521" s="14"/>
      <c r="U521" s="14"/>
      <c r="V521" s="14"/>
      <c r="W521" s="14"/>
      <c r="X521" s="14"/>
      <c r="Y521" s="14"/>
      <c r="Z521" s="14"/>
    </row>
    <row r="522" spans="1:26" x14ac:dyDescent="0.25">
      <c r="A522" s="7"/>
      <c r="B522" s="14"/>
      <c r="C522" s="17"/>
      <c r="D522" s="10"/>
      <c r="E522" s="9"/>
      <c r="F522" s="12"/>
      <c r="G522" s="12"/>
      <c r="H522" s="12"/>
      <c r="I522" s="12"/>
      <c r="J522" s="12"/>
      <c r="K522" s="14"/>
      <c r="L522" s="14"/>
      <c r="M522" s="14"/>
      <c r="N522" s="14"/>
      <c r="O522" s="14"/>
      <c r="P522" s="14"/>
      <c r="Q522" s="14"/>
      <c r="R522" s="14"/>
      <c r="S522" s="14"/>
      <c r="T522" s="14"/>
      <c r="U522" s="14"/>
      <c r="V522" s="14"/>
      <c r="W522" s="14"/>
      <c r="X522" s="14"/>
      <c r="Y522" s="14"/>
      <c r="Z522" s="14"/>
    </row>
    <row r="523" spans="1:26" x14ac:dyDescent="0.25">
      <c r="A523" s="7"/>
      <c r="B523" s="14"/>
      <c r="C523" s="17"/>
      <c r="D523" s="10"/>
      <c r="E523" s="9"/>
      <c r="F523" s="12"/>
      <c r="G523" s="12"/>
      <c r="H523" s="12"/>
      <c r="I523" s="12"/>
      <c r="J523" s="12"/>
      <c r="K523" s="14"/>
      <c r="L523" s="14"/>
      <c r="M523" s="14"/>
      <c r="N523" s="14"/>
      <c r="O523" s="14"/>
      <c r="P523" s="14"/>
      <c r="Q523" s="14"/>
      <c r="R523" s="14"/>
      <c r="S523" s="14"/>
      <c r="T523" s="14"/>
      <c r="U523" s="14"/>
      <c r="V523" s="14"/>
      <c r="W523" s="14"/>
      <c r="X523" s="14"/>
      <c r="Y523" s="14"/>
      <c r="Z523" s="14"/>
    </row>
    <row r="524" spans="1:26" x14ac:dyDescent="0.25">
      <c r="A524" s="7"/>
      <c r="B524" s="14"/>
      <c r="C524" s="17"/>
      <c r="D524" s="10"/>
      <c r="E524" s="9"/>
      <c r="F524" s="12"/>
      <c r="G524" s="12"/>
      <c r="H524" s="12"/>
      <c r="I524" s="12"/>
      <c r="J524" s="12"/>
      <c r="K524" s="14"/>
      <c r="L524" s="14"/>
      <c r="M524" s="14"/>
      <c r="N524" s="14"/>
      <c r="O524" s="14"/>
      <c r="P524" s="14"/>
      <c r="Q524" s="14"/>
      <c r="R524" s="14"/>
      <c r="S524" s="14"/>
      <c r="T524" s="14"/>
      <c r="U524" s="14"/>
      <c r="V524" s="14"/>
      <c r="W524" s="14"/>
      <c r="X524" s="14"/>
      <c r="Y524" s="14"/>
      <c r="Z524" s="14"/>
    </row>
    <row r="525" spans="1:26" x14ac:dyDescent="0.25">
      <c r="A525" s="7"/>
      <c r="B525" s="14"/>
      <c r="C525" s="17"/>
      <c r="D525" s="10"/>
      <c r="E525" s="9"/>
      <c r="F525" s="12"/>
      <c r="G525" s="12"/>
      <c r="H525" s="12"/>
      <c r="I525" s="12"/>
      <c r="J525" s="12"/>
      <c r="K525" s="14"/>
      <c r="L525" s="14"/>
      <c r="M525" s="14"/>
      <c r="N525" s="14"/>
      <c r="O525" s="14"/>
      <c r="P525" s="14"/>
      <c r="Q525" s="14"/>
      <c r="R525" s="14"/>
      <c r="S525" s="14"/>
      <c r="T525" s="14"/>
      <c r="U525" s="14"/>
      <c r="V525" s="14"/>
      <c r="W525" s="14"/>
      <c r="X525" s="14"/>
      <c r="Y525" s="14"/>
      <c r="Z525" s="14"/>
    </row>
    <row r="526" spans="1:26" x14ac:dyDescent="0.25">
      <c r="A526" s="7"/>
      <c r="B526" s="14"/>
      <c r="C526" s="17"/>
      <c r="D526" s="10"/>
      <c r="E526" s="9"/>
      <c r="F526" s="12"/>
      <c r="G526" s="12"/>
      <c r="H526" s="12"/>
      <c r="I526" s="12"/>
      <c r="J526" s="12"/>
      <c r="K526" s="14"/>
      <c r="L526" s="14"/>
      <c r="M526" s="14"/>
      <c r="N526" s="14"/>
      <c r="O526" s="14"/>
      <c r="P526" s="14"/>
      <c r="Q526" s="14"/>
      <c r="R526" s="14"/>
      <c r="S526" s="14"/>
      <c r="T526" s="14"/>
      <c r="U526" s="14"/>
      <c r="V526" s="14"/>
      <c r="W526" s="14"/>
      <c r="X526" s="14"/>
      <c r="Y526" s="14"/>
      <c r="Z526" s="14"/>
    </row>
    <row r="527" spans="1:26" x14ac:dyDescent="0.25">
      <c r="A527" s="7"/>
      <c r="B527" s="14"/>
      <c r="C527" s="17"/>
      <c r="D527" s="10"/>
      <c r="E527" s="9"/>
      <c r="F527" s="12"/>
      <c r="G527" s="12"/>
      <c r="H527" s="12"/>
      <c r="I527" s="12"/>
      <c r="J527" s="12"/>
      <c r="K527" s="14"/>
      <c r="L527" s="14"/>
      <c r="M527" s="14"/>
      <c r="N527" s="14"/>
      <c r="O527" s="14"/>
      <c r="P527" s="14"/>
      <c r="Q527" s="14"/>
      <c r="R527" s="14"/>
      <c r="S527" s="14"/>
      <c r="T527" s="14"/>
      <c r="U527" s="14"/>
      <c r="V527" s="14"/>
      <c r="W527" s="14"/>
      <c r="X527" s="14"/>
      <c r="Y527" s="14"/>
      <c r="Z527" s="14"/>
    </row>
    <row r="528" spans="1:26" x14ac:dyDescent="0.25">
      <c r="A528" s="7"/>
      <c r="B528" s="14"/>
      <c r="C528" s="17"/>
      <c r="D528" s="10"/>
      <c r="E528" s="9"/>
      <c r="F528" s="12"/>
      <c r="G528" s="12"/>
      <c r="H528" s="12"/>
      <c r="I528" s="12"/>
      <c r="J528" s="12"/>
      <c r="K528" s="14"/>
      <c r="L528" s="14"/>
      <c r="M528" s="14"/>
      <c r="N528" s="14"/>
      <c r="O528" s="14"/>
      <c r="P528" s="14"/>
      <c r="Q528" s="14"/>
      <c r="R528" s="14"/>
      <c r="S528" s="14"/>
      <c r="T528" s="14"/>
      <c r="U528" s="14"/>
      <c r="V528" s="14"/>
      <c r="W528" s="14"/>
      <c r="X528" s="14"/>
      <c r="Y528" s="14"/>
      <c r="Z528" s="14"/>
    </row>
    <row r="529" spans="1:26" x14ac:dyDescent="0.25">
      <c r="A529" s="7"/>
      <c r="B529" s="14"/>
      <c r="C529" s="17"/>
      <c r="D529" s="10"/>
      <c r="E529" s="9"/>
      <c r="F529" s="12"/>
      <c r="G529" s="12"/>
      <c r="H529" s="12"/>
      <c r="I529" s="12"/>
      <c r="J529" s="12"/>
      <c r="K529" s="14"/>
      <c r="L529" s="14"/>
      <c r="M529" s="14"/>
      <c r="N529" s="14"/>
      <c r="O529" s="14"/>
      <c r="P529" s="14"/>
      <c r="Q529" s="14"/>
      <c r="R529" s="14"/>
      <c r="S529" s="14"/>
      <c r="T529" s="14"/>
      <c r="U529" s="14"/>
      <c r="V529" s="14"/>
      <c r="W529" s="14"/>
      <c r="X529" s="14"/>
      <c r="Y529" s="14"/>
      <c r="Z529" s="14"/>
    </row>
    <row r="530" spans="1:26" x14ac:dyDescent="0.25">
      <c r="A530" s="7"/>
      <c r="B530" s="14"/>
      <c r="C530" s="17"/>
      <c r="D530" s="10"/>
      <c r="E530" s="9"/>
      <c r="F530" s="12"/>
      <c r="G530" s="12"/>
      <c r="H530" s="12"/>
      <c r="I530" s="12"/>
      <c r="J530" s="12"/>
      <c r="K530" s="14"/>
      <c r="L530" s="14"/>
      <c r="M530" s="14"/>
      <c r="N530" s="14"/>
      <c r="O530" s="14"/>
      <c r="P530" s="14"/>
      <c r="Q530" s="14"/>
      <c r="R530" s="14"/>
      <c r="S530" s="14"/>
      <c r="T530" s="14"/>
      <c r="U530" s="14"/>
      <c r="V530" s="14"/>
      <c r="W530" s="14"/>
      <c r="X530" s="14"/>
      <c r="Y530" s="14"/>
      <c r="Z530" s="14"/>
    </row>
    <row r="531" spans="1:26" x14ac:dyDescent="0.25">
      <c r="A531" s="7"/>
      <c r="B531" s="14"/>
      <c r="C531" s="17"/>
      <c r="D531" s="10"/>
      <c r="E531" s="9"/>
      <c r="F531" s="12"/>
      <c r="G531" s="12"/>
      <c r="H531" s="12"/>
      <c r="I531" s="12"/>
      <c r="J531" s="12"/>
      <c r="K531" s="14"/>
      <c r="L531" s="14"/>
      <c r="M531" s="14"/>
      <c r="N531" s="14"/>
      <c r="O531" s="14"/>
      <c r="P531" s="14"/>
      <c r="Q531" s="14"/>
      <c r="R531" s="14"/>
      <c r="S531" s="14"/>
      <c r="T531" s="14"/>
      <c r="U531" s="14"/>
      <c r="V531" s="14"/>
      <c r="W531" s="14"/>
      <c r="X531" s="14"/>
      <c r="Y531" s="14"/>
      <c r="Z531" s="14"/>
    </row>
    <row r="532" spans="1:26" x14ac:dyDescent="0.25">
      <c r="A532" s="7"/>
      <c r="B532" s="14"/>
      <c r="C532" s="17"/>
      <c r="D532" s="10"/>
      <c r="E532" s="9"/>
      <c r="F532" s="12"/>
      <c r="G532" s="12"/>
      <c r="H532" s="12"/>
      <c r="I532" s="12"/>
      <c r="J532" s="12"/>
      <c r="K532" s="14"/>
      <c r="L532" s="14"/>
      <c r="M532" s="14"/>
      <c r="N532" s="14"/>
      <c r="O532" s="14"/>
      <c r="P532" s="14"/>
      <c r="Q532" s="14"/>
      <c r="R532" s="14"/>
      <c r="S532" s="14"/>
      <c r="T532" s="14"/>
      <c r="U532" s="14"/>
      <c r="V532" s="14"/>
      <c r="W532" s="14"/>
      <c r="X532" s="14"/>
      <c r="Y532" s="14"/>
      <c r="Z532" s="14"/>
    </row>
    <row r="533" spans="1:26" x14ac:dyDescent="0.25">
      <c r="A533" s="7"/>
      <c r="B533" s="14"/>
      <c r="C533" s="17"/>
      <c r="D533" s="10"/>
      <c r="E533" s="9"/>
      <c r="F533" s="12"/>
      <c r="G533" s="12"/>
      <c r="H533" s="12"/>
      <c r="I533" s="12"/>
      <c r="J533" s="12"/>
      <c r="K533" s="14"/>
      <c r="L533" s="14"/>
      <c r="M533" s="14"/>
      <c r="N533" s="14"/>
      <c r="O533" s="14"/>
      <c r="P533" s="14"/>
      <c r="Q533" s="14"/>
      <c r="R533" s="14"/>
      <c r="S533" s="14"/>
      <c r="T533" s="14"/>
      <c r="U533" s="14"/>
      <c r="V533" s="14"/>
      <c r="W533" s="14"/>
      <c r="X533" s="14"/>
      <c r="Y533" s="14"/>
      <c r="Z533" s="14"/>
    </row>
    <row r="534" spans="1:26" x14ac:dyDescent="0.25">
      <c r="A534" s="7"/>
      <c r="B534" s="14"/>
      <c r="C534" s="17"/>
      <c r="D534" s="10"/>
      <c r="E534" s="9"/>
      <c r="F534" s="12"/>
      <c r="G534" s="12"/>
      <c r="H534" s="12"/>
      <c r="I534" s="12"/>
      <c r="J534" s="12"/>
      <c r="K534" s="14"/>
      <c r="L534" s="14"/>
      <c r="M534" s="14"/>
      <c r="N534" s="14"/>
      <c r="O534" s="14"/>
      <c r="P534" s="14"/>
      <c r="Q534" s="14"/>
      <c r="R534" s="14"/>
      <c r="S534" s="14"/>
      <c r="T534" s="14"/>
      <c r="U534" s="14"/>
      <c r="V534" s="14"/>
      <c r="W534" s="14"/>
      <c r="X534" s="14"/>
      <c r="Y534" s="14"/>
      <c r="Z534" s="14"/>
    </row>
    <row r="535" spans="1:26" x14ac:dyDescent="0.25">
      <c r="A535" s="7"/>
      <c r="B535" s="14"/>
      <c r="C535" s="17"/>
      <c r="D535" s="10"/>
      <c r="E535" s="9"/>
      <c r="F535" s="12"/>
      <c r="G535" s="12"/>
      <c r="H535" s="12"/>
      <c r="I535" s="12"/>
      <c r="J535" s="12"/>
      <c r="K535" s="14"/>
      <c r="L535" s="14"/>
      <c r="M535" s="14"/>
      <c r="N535" s="14"/>
      <c r="O535" s="14"/>
      <c r="P535" s="14"/>
      <c r="Q535" s="14"/>
      <c r="R535" s="14"/>
      <c r="S535" s="14"/>
      <c r="T535" s="14"/>
      <c r="U535" s="14"/>
      <c r="V535" s="14"/>
      <c r="W535" s="14"/>
      <c r="X535" s="14"/>
      <c r="Y535" s="14"/>
      <c r="Z535" s="14"/>
    </row>
    <row r="536" spans="1:26" x14ac:dyDescent="0.25">
      <c r="A536" s="7"/>
      <c r="B536" s="14"/>
      <c r="C536" s="17"/>
      <c r="D536" s="10"/>
      <c r="E536" s="9"/>
      <c r="F536" s="12"/>
      <c r="G536" s="12"/>
      <c r="H536" s="12"/>
      <c r="I536" s="12"/>
      <c r="J536" s="12"/>
      <c r="K536" s="14"/>
      <c r="L536" s="14"/>
      <c r="M536" s="14"/>
      <c r="N536" s="14"/>
      <c r="O536" s="14"/>
      <c r="P536" s="14"/>
      <c r="Q536" s="14"/>
      <c r="R536" s="14"/>
      <c r="S536" s="14"/>
      <c r="T536" s="14"/>
      <c r="U536" s="14"/>
      <c r="V536" s="14"/>
      <c r="W536" s="14"/>
      <c r="X536" s="14"/>
      <c r="Y536" s="14"/>
      <c r="Z536" s="14"/>
    </row>
    <row r="537" spans="1:26" x14ac:dyDescent="0.25">
      <c r="A537" s="7"/>
      <c r="B537" s="14"/>
      <c r="C537" s="17"/>
      <c r="D537" s="10"/>
      <c r="E537" s="9"/>
      <c r="F537" s="12"/>
      <c r="G537" s="12"/>
      <c r="H537" s="12"/>
      <c r="I537" s="12"/>
      <c r="J537" s="12"/>
      <c r="K537" s="14"/>
      <c r="L537" s="14"/>
      <c r="M537" s="14"/>
      <c r="N537" s="14"/>
      <c r="O537" s="14"/>
      <c r="P537" s="14"/>
      <c r="Q537" s="14"/>
      <c r="R537" s="14"/>
      <c r="S537" s="14"/>
      <c r="T537" s="14"/>
      <c r="U537" s="14"/>
      <c r="V537" s="14"/>
      <c r="W537" s="14"/>
      <c r="X537" s="14"/>
      <c r="Y537" s="14"/>
      <c r="Z537" s="14"/>
    </row>
    <row r="538" spans="1:26" x14ac:dyDescent="0.25">
      <c r="A538" s="7"/>
      <c r="B538" s="14"/>
      <c r="C538" s="17"/>
      <c r="D538" s="10"/>
      <c r="E538" s="9"/>
      <c r="F538" s="12"/>
      <c r="G538" s="12"/>
      <c r="H538" s="12"/>
      <c r="I538" s="12"/>
      <c r="J538" s="12"/>
      <c r="K538" s="14"/>
      <c r="L538" s="14"/>
      <c r="M538" s="14"/>
      <c r="N538" s="14"/>
      <c r="O538" s="14"/>
      <c r="P538" s="14"/>
      <c r="Q538" s="14"/>
      <c r="R538" s="14"/>
      <c r="S538" s="14"/>
      <c r="T538" s="14"/>
      <c r="U538" s="14"/>
      <c r="V538" s="14"/>
      <c r="W538" s="14"/>
      <c r="X538" s="14"/>
      <c r="Y538" s="14"/>
      <c r="Z538" s="14"/>
    </row>
    <row r="539" spans="1:26" x14ac:dyDescent="0.25">
      <c r="A539" s="7"/>
      <c r="B539" s="14"/>
      <c r="C539" s="17"/>
      <c r="D539" s="10"/>
      <c r="E539" s="9"/>
      <c r="F539" s="12"/>
      <c r="G539" s="12"/>
      <c r="H539" s="12"/>
      <c r="I539" s="12"/>
      <c r="J539" s="12"/>
      <c r="K539" s="14"/>
      <c r="L539" s="14"/>
      <c r="M539" s="14"/>
      <c r="N539" s="14"/>
      <c r="O539" s="14"/>
      <c r="P539" s="14"/>
      <c r="Q539" s="14"/>
      <c r="R539" s="14"/>
      <c r="S539" s="14"/>
      <c r="T539" s="14"/>
      <c r="U539" s="14"/>
      <c r="V539" s="14"/>
      <c r="W539" s="14"/>
      <c r="X539" s="14"/>
      <c r="Y539" s="14"/>
      <c r="Z539" s="14"/>
    </row>
    <row r="540" spans="1:26" x14ac:dyDescent="0.25">
      <c r="A540" s="7"/>
      <c r="B540" s="14"/>
      <c r="C540" s="17"/>
      <c r="D540" s="10"/>
      <c r="E540" s="9"/>
      <c r="F540" s="12"/>
      <c r="G540" s="12"/>
      <c r="H540" s="12"/>
      <c r="I540" s="12"/>
      <c r="J540" s="12"/>
      <c r="K540" s="14"/>
      <c r="L540" s="14"/>
      <c r="M540" s="14"/>
      <c r="N540" s="14"/>
      <c r="O540" s="14"/>
      <c r="P540" s="14"/>
      <c r="Q540" s="14"/>
      <c r="R540" s="14"/>
      <c r="S540" s="14"/>
      <c r="T540" s="14"/>
      <c r="U540" s="14"/>
      <c r="V540" s="14"/>
      <c r="W540" s="14"/>
      <c r="X540" s="14"/>
      <c r="Y540" s="14"/>
      <c r="Z540" s="14"/>
    </row>
    <row r="541" spans="1:26" x14ac:dyDescent="0.25">
      <c r="A541" s="7"/>
      <c r="B541" s="14"/>
      <c r="C541" s="17"/>
      <c r="D541" s="10"/>
      <c r="E541" s="9"/>
      <c r="F541" s="12"/>
      <c r="G541" s="12"/>
      <c r="H541" s="12"/>
      <c r="I541" s="12"/>
      <c r="J541" s="12"/>
      <c r="K541" s="14"/>
      <c r="L541" s="14"/>
      <c r="M541" s="14"/>
      <c r="N541" s="14"/>
      <c r="O541" s="14"/>
      <c r="P541" s="14"/>
      <c r="Q541" s="14"/>
      <c r="R541" s="14"/>
      <c r="S541" s="14"/>
      <c r="T541" s="14"/>
      <c r="U541" s="14"/>
      <c r="V541" s="14"/>
      <c r="W541" s="14"/>
      <c r="X541" s="14"/>
      <c r="Y541" s="14"/>
      <c r="Z541" s="14"/>
    </row>
    <row r="542" spans="1:26" x14ac:dyDescent="0.25">
      <c r="A542" s="7"/>
      <c r="B542" s="14"/>
      <c r="C542" s="17"/>
      <c r="D542" s="10"/>
      <c r="E542" s="9"/>
      <c r="F542" s="12"/>
      <c r="G542" s="12"/>
      <c r="H542" s="12"/>
      <c r="I542" s="12"/>
      <c r="J542" s="12"/>
      <c r="K542" s="14"/>
      <c r="L542" s="14"/>
      <c r="M542" s="14"/>
      <c r="N542" s="14"/>
      <c r="O542" s="14"/>
      <c r="P542" s="14"/>
      <c r="Q542" s="14"/>
      <c r="R542" s="14"/>
      <c r="S542" s="14"/>
      <c r="T542" s="14"/>
      <c r="U542" s="14"/>
      <c r="V542" s="14"/>
      <c r="W542" s="14"/>
      <c r="X542" s="14"/>
      <c r="Y542" s="14"/>
      <c r="Z542" s="14"/>
    </row>
    <row r="543" spans="1:26" x14ac:dyDescent="0.25">
      <c r="A543" s="7"/>
      <c r="B543" s="14"/>
      <c r="C543" s="17"/>
      <c r="D543" s="10"/>
      <c r="E543" s="9"/>
      <c r="F543" s="12"/>
      <c r="G543" s="12"/>
      <c r="H543" s="12"/>
      <c r="I543" s="12"/>
      <c r="J543" s="12"/>
      <c r="K543" s="14"/>
      <c r="L543" s="14"/>
      <c r="M543" s="14"/>
      <c r="N543" s="14"/>
      <c r="O543" s="14"/>
      <c r="P543" s="14"/>
      <c r="Q543" s="14"/>
      <c r="R543" s="14"/>
      <c r="S543" s="14"/>
      <c r="T543" s="14"/>
      <c r="U543" s="14"/>
      <c r="V543" s="14"/>
      <c r="W543" s="14"/>
      <c r="X543" s="14"/>
      <c r="Y543" s="14"/>
      <c r="Z543" s="14"/>
    </row>
    <row r="544" spans="1:26" x14ac:dyDescent="0.25">
      <c r="A544" s="7"/>
      <c r="B544" s="14"/>
      <c r="C544" s="17"/>
      <c r="D544" s="10"/>
      <c r="E544" s="9"/>
      <c r="F544" s="12"/>
      <c r="G544" s="12"/>
      <c r="H544" s="12"/>
      <c r="I544" s="12"/>
      <c r="J544" s="12"/>
      <c r="K544" s="14"/>
      <c r="L544" s="14"/>
      <c r="M544" s="14"/>
      <c r="N544" s="14"/>
      <c r="O544" s="14"/>
      <c r="P544" s="14"/>
      <c r="Q544" s="14"/>
      <c r="R544" s="14"/>
      <c r="S544" s="14"/>
      <c r="T544" s="14"/>
      <c r="U544" s="14"/>
      <c r="V544" s="14"/>
      <c r="W544" s="14"/>
      <c r="X544" s="14"/>
      <c r="Y544" s="14"/>
      <c r="Z544" s="14"/>
    </row>
    <row r="545" spans="1:26" x14ac:dyDescent="0.25">
      <c r="A545" s="7"/>
      <c r="B545" s="14"/>
      <c r="C545" s="17"/>
      <c r="D545" s="10"/>
      <c r="E545" s="9"/>
      <c r="F545" s="12"/>
      <c r="G545" s="12"/>
      <c r="H545" s="12"/>
      <c r="I545" s="12"/>
      <c r="J545" s="12"/>
      <c r="K545" s="14"/>
      <c r="L545" s="14"/>
      <c r="M545" s="14"/>
      <c r="N545" s="14"/>
      <c r="O545" s="14"/>
      <c r="P545" s="14"/>
      <c r="Q545" s="14"/>
      <c r="R545" s="14"/>
      <c r="S545" s="14"/>
      <c r="T545" s="14"/>
      <c r="U545" s="14"/>
      <c r="V545" s="14"/>
      <c r="W545" s="14"/>
      <c r="X545" s="14"/>
      <c r="Y545" s="14"/>
      <c r="Z545" s="14"/>
    </row>
    <row r="546" spans="1:26" x14ac:dyDescent="0.25">
      <c r="A546" s="7"/>
      <c r="B546" s="14"/>
      <c r="C546" s="17"/>
      <c r="D546" s="10"/>
      <c r="E546" s="9"/>
      <c r="F546" s="12"/>
      <c r="G546" s="12"/>
      <c r="H546" s="12"/>
      <c r="I546" s="12"/>
      <c r="J546" s="12"/>
      <c r="K546" s="14"/>
      <c r="L546" s="14"/>
      <c r="M546" s="14"/>
      <c r="N546" s="14"/>
      <c r="O546" s="14"/>
      <c r="P546" s="14"/>
      <c r="Q546" s="14"/>
      <c r="R546" s="14"/>
      <c r="S546" s="14"/>
      <c r="T546" s="14"/>
      <c r="U546" s="14"/>
      <c r="V546" s="14"/>
      <c r="W546" s="14"/>
      <c r="X546" s="14"/>
      <c r="Y546" s="14"/>
      <c r="Z546" s="14"/>
    </row>
    <row r="547" spans="1:26" x14ac:dyDescent="0.25">
      <c r="A547" s="7"/>
      <c r="B547" s="14"/>
      <c r="C547" s="17"/>
      <c r="D547" s="10"/>
      <c r="E547" s="9"/>
      <c r="F547" s="12"/>
      <c r="G547" s="12"/>
      <c r="H547" s="12"/>
      <c r="I547" s="12"/>
      <c r="J547" s="12"/>
      <c r="K547" s="14"/>
      <c r="L547" s="14"/>
      <c r="M547" s="14"/>
      <c r="N547" s="14"/>
      <c r="O547" s="14"/>
      <c r="P547" s="14"/>
      <c r="Q547" s="14"/>
      <c r="R547" s="14"/>
      <c r="S547" s="14"/>
      <c r="T547" s="14"/>
      <c r="U547" s="14"/>
      <c r="V547" s="14"/>
      <c r="W547" s="14"/>
      <c r="X547" s="14"/>
      <c r="Y547" s="14"/>
      <c r="Z547" s="14"/>
    </row>
    <row r="548" spans="1:26" x14ac:dyDescent="0.25">
      <c r="A548" s="7"/>
      <c r="B548" s="14"/>
      <c r="C548" s="17"/>
      <c r="D548" s="10"/>
      <c r="E548" s="9"/>
      <c r="F548" s="12"/>
      <c r="G548" s="12"/>
      <c r="H548" s="12"/>
      <c r="I548" s="12"/>
      <c r="J548" s="12"/>
      <c r="K548" s="14"/>
      <c r="L548" s="14"/>
      <c r="M548" s="14"/>
      <c r="N548" s="14"/>
      <c r="O548" s="14"/>
      <c r="P548" s="14"/>
      <c r="Q548" s="14"/>
      <c r="R548" s="14"/>
      <c r="S548" s="14"/>
      <c r="T548" s="14"/>
      <c r="U548" s="14"/>
      <c r="V548" s="14"/>
      <c r="W548" s="14"/>
      <c r="X548" s="14"/>
      <c r="Y548" s="14"/>
      <c r="Z548" s="14"/>
    </row>
    <row r="549" spans="1:26" x14ac:dyDescent="0.25">
      <c r="A549" s="7"/>
      <c r="B549" s="14"/>
      <c r="C549" s="17"/>
      <c r="D549" s="10"/>
      <c r="E549" s="9"/>
      <c r="F549" s="12"/>
      <c r="G549" s="12"/>
      <c r="H549" s="12"/>
      <c r="I549" s="12"/>
      <c r="J549" s="12"/>
      <c r="K549" s="14"/>
      <c r="L549" s="14"/>
      <c r="M549" s="14"/>
      <c r="N549" s="14"/>
      <c r="O549" s="14"/>
      <c r="P549" s="14"/>
      <c r="Q549" s="14"/>
      <c r="R549" s="14"/>
      <c r="S549" s="14"/>
      <c r="T549" s="14"/>
      <c r="U549" s="14"/>
      <c r="V549" s="14"/>
      <c r="W549" s="14"/>
      <c r="X549" s="14"/>
      <c r="Y549" s="14"/>
      <c r="Z549" s="14"/>
    </row>
    <row r="550" spans="1:26" x14ac:dyDescent="0.25">
      <c r="A550" s="7"/>
      <c r="B550" s="14"/>
      <c r="C550" s="17"/>
      <c r="D550" s="10"/>
      <c r="E550" s="9"/>
      <c r="F550" s="12"/>
      <c r="G550" s="12"/>
      <c r="H550" s="12"/>
      <c r="I550" s="12"/>
      <c r="J550" s="12"/>
      <c r="K550" s="14"/>
      <c r="L550" s="14"/>
      <c r="M550" s="14"/>
      <c r="N550" s="14"/>
      <c r="O550" s="14"/>
      <c r="P550" s="14"/>
      <c r="Q550" s="14"/>
      <c r="R550" s="14"/>
      <c r="S550" s="14"/>
      <c r="T550" s="14"/>
      <c r="U550" s="14"/>
      <c r="V550" s="14"/>
      <c r="W550" s="14"/>
      <c r="X550" s="14"/>
      <c r="Y550" s="14"/>
      <c r="Z550" s="14"/>
    </row>
    <row r="551" spans="1:26" x14ac:dyDescent="0.25">
      <c r="A551" s="7"/>
      <c r="B551" s="14"/>
      <c r="C551" s="17"/>
      <c r="D551" s="10"/>
      <c r="E551" s="9"/>
      <c r="F551" s="12"/>
      <c r="G551" s="12"/>
      <c r="H551" s="12"/>
      <c r="I551" s="12"/>
      <c r="J551" s="12"/>
      <c r="K551" s="14"/>
      <c r="L551" s="14"/>
      <c r="M551" s="14"/>
      <c r="N551" s="14"/>
      <c r="O551" s="14"/>
      <c r="P551" s="14"/>
      <c r="Q551" s="14"/>
      <c r="R551" s="14"/>
      <c r="S551" s="14"/>
      <c r="T551" s="14"/>
      <c r="U551" s="14"/>
      <c r="V551" s="14"/>
      <c r="W551" s="14"/>
      <c r="X551" s="14"/>
      <c r="Y551" s="14"/>
      <c r="Z551" s="14"/>
    </row>
    <row r="552" spans="1:26" x14ac:dyDescent="0.25">
      <c r="A552" s="7"/>
      <c r="B552" s="14"/>
      <c r="C552" s="17"/>
      <c r="D552" s="10"/>
      <c r="E552" s="9"/>
      <c r="F552" s="12"/>
      <c r="G552" s="12"/>
      <c r="H552" s="12"/>
      <c r="I552" s="12"/>
      <c r="J552" s="12"/>
      <c r="K552" s="14"/>
      <c r="L552" s="14"/>
      <c r="M552" s="14"/>
      <c r="N552" s="14"/>
      <c r="O552" s="14"/>
      <c r="P552" s="14"/>
      <c r="Q552" s="14"/>
      <c r="R552" s="14"/>
      <c r="S552" s="14"/>
      <c r="T552" s="14"/>
      <c r="U552" s="14"/>
      <c r="V552" s="14"/>
      <c r="W552" s="14"/>
      <c r="X552" s="14"/>
      <c r="Y552" s="14"/>
      <c r="Z552" s="14"/>
    </row>
    <row r="553" spans="1:26" x14ac:dyDescent="0.25">
      <c r="A553" s="7"/>
      <c r="B553" s="14"/>
      <c r="C553" s="17"/>
      <c r="D553" s="10"/>
      <c r="E553" s="9"/>
      <c r="F553" s="12"/>
      <c r="G553" s="12"/>
      <c r="H553" s="12"/>
      <c r="I553" s="12"/>
      <c r="J553" s="12"/>
      <c r="K553" s="14"/>
      <c r="L553" s="14"/>
      <c r="M553" s="14"/>
      <c r="N553" s="14"/>
      <c r="O553" s="14"/>
      <c r="P553" s="14"/>
      <c r="Q553" s="14"/>
      <c r="R553" s="14"/>
      <c r="S553" s="14"/>
      <c r="T553" s="14"/>
      <c r="U553" s="14"/>
      <c r="V553" s="14"/>
      <c r="W553" s="14"/>
      <c r="X553" s="14"/>
      <c r="Y553" s="14"/>
      <c r="Z553" s="14"/>
    </row>
    <row r="554" spans="1:26" x14ac:dyDescent="0.25">
      <c r="A554" s="7"/>
      <c r="B554" s="14"/>
      <c r="C554" s="17"/>
      <c r="D554" s="10"/>
      <c r="E554" s="9"/>
      <c r="F554" s="12"/>
      <c r="G554" s="12"/>
      <c r="H554" s="12"/>
      <c r="I554" s="12"/>
      <c r="J554" s="12"/>
      <c r="K554" s="14"/>
      <c r="L554" s="14"/>
      <c r="M554" s="14"/>
      <c r="N554" s="14"/>
      <c r="O554" s="14"/>
      <c r="P554" s="14"/>
      <c r="Q554" s="14"/>
      <c r="R554" s="14"/>
      <c r="S554" s="14"/>
      <c r="T554" s="14"/>
      <c r="U554" s="14"/>
      <c r="V554" s="14"/>
      <c r="W554" s="14"/>
      <c r="X554" s="14"/>
      <c r="Y554" s="14"/>
      <c r="Z554" s="14"/>
    </row>
    <row r="555" spans="1:26" x14ac:dyDescent="0.25">
      <c r="A555" s="7"/>
      <c r="B555" s="14"/>
      <c r="C555" s="17"/>
      <c r="D555" s="10"/>
      <c r="E555" s="9"/>
      <c r="F555" s="12"/>
      <c r="G555" s="12"/>
      <c r="H555" s="12"/>
      <c r="I555" s="12"/>
      <c r="J555" s="12"/>
      <c r="K555" s="14"/>
      <c r="L555" s="14"/>
      <c r="M555" s="14"/>
      <c r="N555" s="14"/>
      <c r="O555" s="14"/>
      <c r="P555" s="14"/>
      <c r="Q555" s="14"/>
      <c r="R555" s="14"/>
      <c r="S555" s="14"/>
      <c r="T555" s="14"/>
      <c r="U555" s="14"/>
      <c r="V555" s="14"/>
      <c r="W555" s="14"/>
      <c r="X555" s="14"/>
      <c r="Y555" s="14"/>
      <c r="Z555" s="14"/>
    </row>
    <row r="556" spans="1:26" x14ac:dyDescent="0.25">
      <c r="A556" s="7"/>
      <c r="B556" s="14"/>
      <c r="C556" s="17"/>
      <c r="D556" s="10"/>
      <c r="E556" s="9"/>
      <c r="F556" s="12"/>
      <c r="G556" s="12"/>
      <c r="H556" s="12"/>
      <c r="I556" s="12"/>
      <c r="J556" s="12"/>
      <c r="K556" s="14"/>
      <c r="L556" s="14"/>
      <c r="M556" s="14"/>
      <c r="N556" s="14"/>
      <c r="O556" s="14"/>
      <c r="P556" s="14"/>
      <c r="Q556" s="14"/>
      <c r="R556" s="14"/>
      <c r="S556" s="14"/>
      <c r="T556" s="14"/>
      <c r="U556" s="14"/>
      <c r="V556" s="14"/>
      <c r="W556" s="14"/>
      <c r="X556" s="14"/>
      <c r="Y556" s="14"/>
      <c r="Z556" s="14"/>
    </row>
    <row r="557" spans="1:26" x14ac:dyDescent="0.25">
      <c r="A557" s="7"/>
      <c r="B557" s="14"/>
      <c r="C557" s="17"/>
      <c r="D557" s="10"/>
      <c r="E557" s="9"/>
      <c r="F557" s="12"/>
      <c r="G557" s="12"/>
      <c r="H557" s="12"/>
      <c r="I557" s="12"/>
      <c r="J557" s="12"/>
      <c r="K557" s="14"/>
      <c r="L557" s="14"/>
      <c r="M557" s="14"/>
      <c r="N557" s="14"/>
      <c r="O557" s="14"/>
      <c r="P557" s="14"/>
      <c r="Q557" s="14"/>
      <c r="R557" s="14"/>
      <c r="S557" s="14"/>
      <c r="T557" s="14"/>
      <c r="U557" s="14"/>
      <c r="V557" s="14"/>
      <c r="W557" s="14"/>
      <c r="X557" s="14"/>
      <c r="Y557" s="14"/>
      <c r="Z557" s="14"/>
    </row>
    <row r="558" spans="1:26" x14ac:dyDescent="0.25">
      <c r="A558" s="7"/>
      <c r="B558" s="14"/>
      <c r="C558" s="17"/>
      <c r="D558" s="10"/>
      <c r="E558" s="9"/>
      <c r="F558" s="12"/>
      <c r="G558" s="12"/>
      <c r="H558" s="12"/>
      <c r="I558" s="12"/>
      <c r="J558" s="12"/>
      <c r="K558" s="14"/>
      <c r="L558" s="14"/>
      <c r="M558" s="14"/>
      <c r="N558" s="14"/>
      <c r="O558" s="14"/>
      <c r="P558" s="14"/>
      <c r="Q558" s="14"/>
      <c r="R558" s="14"/>
      <c r="S558" s="14"/>
      <c r="T558" s="14"/>
      <c r="U558" s="14"/>
      <c r="V558" s="14"/>
      <c r="W558" s="14"/>
      <c r="X558" s="14"/>
      <c r="Y558" s="14"/>
      <c r="Z558" s="14"/>
    </row>
    <row r="559" spans="1:26" x14ac:dyDescent="0.25">
      <c r="A559" s="7"/>
      <c r="B559" s="14"/>
      <c r="C559" s="17"/>
      <c r="D559" s="10"/>
      <c r="E559" s="9"/>
      <c r="F559" s="12"/>
      <c r="G559" s="12"/>
      <c r="H559" s="12"/>
      <c r="I559" s="12"/>
      <c r="J559" s="12"/>
      <c r="K559" s="14"/>
      <c r="L559" s="14"/>
      <c r="M559" s="14"/>
      <c r="N559" s="14"/>
      <c r="O559" s="14"/>
      <c r="P559" s="14"/>
      <c r="Q559" s="14"/>
      <c r="R559" s="14"/>
      <c r="S559" s="14"/>
      <c r="T559" s="14"/>
      <c r="U559" s="14"/>
      <c r="V559" s="14"/>
      <c r="W559" s="14"/>
      <c r="X559" s="14"/>
      <c r="Y559" s="14"/>
      <c r="Z559" s="14"/>
    </row>
    <row r="560" spans="1:26" x14ac:dyDescent="0.25">
      <c r="A560" s="7"/>
      <c r="B560" s="14"/>
      <c r="C560" s="17"/>
      <c r="D560" s="10"/>
      <c r="E560" s="9"/>
      <c r="F560" s="12"/>
      <c r="G560" s="12"/>
      <c r="H560" s="12"/>
      <c r="I560" s="12"/>
      <c r="J560" s="12"/>
      <c r="K560" s="14"/>
      <c r="L560" s="14"/>
      <c r="M560" s="14"/>
      <c r="N560" s="14"/>
      <c r="O560" s="14"/>
      <c r="P560" s="14"/>
      <c r="Q560" s="14"/>
      <c r="R560" s="14"/>
      <c r="S560" s="14"/>
      <c r="T560" s="14"/>
      <c r="U560" s="14"/>
      <c r="V560" s="14"/>
      <c r="W560" s="14"/>
      <c r="X560" s="14"/>
      <c r="Y560" s="14"/>
      <c r="Z560" s="14"/>
    </row>
    <row r="561" spans="1:26" x14ac:dyDescent="0.25">
      <c r="A561" s="7"/>
      <c r="B561" s="14"/>
      <c r="C561" s="17"/>
      <c r="D561" s="10"/>
      <c r="E561" s="9"/>
      <c r="F561" s="12"/>
      <c r="G561" s="12"/>
      <c r="H561" s="12"/>
      <c r="I561" s="12"/>
      <c r="J561" s="12"/>
      <c r="K561" s="14"/>
      <c r="L561" s="14"/>
      <c r="M561" s="14"/>
      <c r="N561" s="14"/>
      <c r="O561" s="14"/>
      <c r="P561" s="14"/>
      <c r="Q561" s="14"/>
      <c r="R561" s="14"/>
      <c r="S561" s="14"/>
      <c r="T561" s="14"/>
      <c r="U561" s="14"/>
      <c r="V561" s="14"/>
      <c r="W561" s="14"/>
      <c r="X561" s="14"/>
      <c r="Y561" s="14"/>
      <c r="Z561" s="14"/>
    </row>
    <row r="562" spans="1:26" x14ac:dyDescent="0.25">
      <c r="A562" s="7"/>
      <c r="B562" s="14"/>
      <c r="C562" s="17"/>
      <c r="D562" s="10"/>
      <c r="E562" s="9"/>
      <c r="F562" s="12"/>
      <c r="G562" s="12"/>
      <c r="H562" s="12"/>
      <c r="I562" s="12"/>
      <c r="J562" s="12"/>
      <c r="K562" s="14"/>
      <c r="L562" s="14"/>
      <c r="M562" s="14"/>
      <c r="N562" s="14"/>
      <c r="O562" s="14"/>
      <c r="P562" s="14"/>
      <c r="Q562" s="14"/>
      <c r="R562" s="14"/>
      <c r="S562" s="14"/>
      <c r="T562" s="14"/>
      <c r="U562" s="14"/>
      <c r="V562" s="14"/>
      <c r="W562" s="14"/>
      <c r="X562" s="14"/>
      <c r="Y562" s="14"/>
      <c r="Z562" s="14"/>
    </row>
    <row r="563" spans="1:26" x14ac:dyDescent="0.25">
      <c r="A563" s="7"/>
      <c r="B563" s="14"/>
      <c r="C563" s="17"/>
      <c r="D563" s="10"/>
      <c r="E563" s="9"/>
      <c r="F563" s="12"/>
      <c r="G563" s="12"/>
      <c r="H563" s="12"/>
      <c r="I563" s="12"/>
      <c r="J563" s="12"/>
      <c r="K563" s="14"/>
      <c r="L563" s="14"/>
      <c r="M563" s="14"/>
      <c r="N563" s="14"/>
      <c r="O563" s="14"/>
      <c r="P563" s="14"/>
      <c r="Q563" s="14"/>
      <c r="R563" s="14"/>
      <c r="S563" s="14"/>
      <c r="T563" s="14"/>
      <c r="U563" s="14"/>
      <c r="V563" s="14"/>
      <c r="W563" s="14"/>
      <c r="X563" s="14"/>
      <c r="Y563" s="14"/>
      <c r="Z563" s="14"/>
    </row>
    <row r="564" spans="1:26" x14ac:dyDescent="0.25">
      <c r="A564" s="7"/>
      <c r="B564" s="14"/>
      <c r="C564" s="17"/>
      <c r="D564" s="10"/>
      <c r="E564" s="9"/>
      <c r="F564" s="12"/>
      <c r="G564" s="12"/>
      <c r="H564" s="12"/>
      <c r="I564" s="12"/>
      <c r="J564" s="12"/>
      <c r="K564" s="14"/>
      <c r="L564" s="14"/>
      <c r="M564" s="14"/>
      <c r="N564" s="14"/>
      <c r="O564" s="14"/>
      <c r="P564" s="14"/>
      <c r="Q564" s="14"/>
      <c r="R564" s="14"/>
      <c r="S564" s="14"/>
      <c r="T564" s="14"/>
      <c r="U564" s="14"/>
      <c r="V564" s="14"/>
      <c r="W564" s="14"/>
      <c r="X564" s="14"/>
      <c r="Y564" s="14"/>
      <c r="Z564" s="14"/>
    </row>
    <row r="565" spans="1:26" x14ac:dyDescent="0.25">
      <c r="A565" s="7"/>
      <c r="B565" s="14"/>
      <c r="C565" s="17"/>
      <c r="D565" s="10"/>
      <c r="E565" s="9"/>
      <c r="F565" s="12"/>
      <c r="G565" s="12"/>
      <c r="H565" s="12"/>
      <c r="I565" s="12"/>
      <c r="J565" s="12"/>
      <c r="K565" s="14"/>
      <c r="L565" s="14"/>
      <c r="M565" s="14"/>
      <c r="N565" s="14"/>
      <c r="O565" s="14"/>
      <c r="P565" s="14"/>
      <c r="Q565" s="14"/>
      <c r="R565" s="14"/>
      <c r="S565" s="14"/>
      <c r="T565" s="14"/>
      <c r="U565" s="14"/>
      <c r="V565" s="14"/>
      <c r="W565" s="14"/>
      <c r="X565" s="14"/>
      <c r="Y565" s="14"/>
      <c r="Z565" s="14"/>
    </row>
    <row r="566" spans="1:26" x14ac:dyDescent="0.25">
      <c r="A566" s="7"/>
      <c r="B566" s="14"/>
      <c r="C566" s="17"/>
      <c r="D566" s="10"/>
      <c r="E566" s="9"/>
      <c r="F566" s="12"/>
      <c r="G566" s="12"/>
      <c r="H566" s="12"/>
      <c r="I566" s="12"/>
      <c r="J566" s="12"/>
      <c r="K566" s="14"/>
      <c r="L566" s="14"/>
      <c r="M566" s="14"/>
      <c r="N566" s="14"/>
      <c r="O566" s="14"/>
      <c r="P566" s="14"/>
      <c r="Q566" s="14"/>
      <c r="R566" s="14"/>
      <c r="S566" s="14"/>
      <c r="T566" s="14"/>
      <c r="U566" s="14"/>
      <c r="V566" s="14"/>
      <c r="W566" s="14"/>
      <c r="X566" s="14"/>
      <c r="Y566" s="14"/>
      <c r="Z566" s="14"/>
    </row>
    <row r="567" spans="1:26" x14ac:dyDescent="0.25">
      <c r="A567" s="7"/>
      <c r="B567" s="14"/>
      <c r="C567" s="17"/>
      <c r="D567" s="10"/>
      <c r="E567" s="9"/>
      <c r="F567" s="12"/>
      <c r="G567" s="12"/>
      <c r="H567" s="12"/>
      <c r="I567" s="12"/>
      <c r="J567" s="12"/>
      <c r="K567" s="14"/>
      <c r="L567" s="14"/>
      <c r="M567" s="14"/>
      <c r="N567" s="14"/>
      <c r="O567" s="14"/>
      <c r="P567" s="14"/>
      <c r="Q567" s="14"/>
      <c r="R567" s="14"/>
      <c r="S567" s="14"/>
      <c r="T567" s="14"/>
      <c r="U567" s="14"/>
      <c r="V567" s="14"/>
      <c r="W567" s="14"/>
      <c r="X567" s="14"/>
      <c r="Y567" s="14"/>
      <c r="Z567" s="14"/>
    </row>
    <row r="568" spans="1:26" x14ac:dyDescent="0.25">
      <c r="A568" s="7"/>
      <c r="B568" s="14"/>
      <c r="C568" s="17"/>
      <c r="D568" s="10"/>
      <c r="E568" s="9"/>
      <c r="F568" s="12"/>
      <c r="G568" s="12"/>
      <c r="H568" s="12"/>
      <c r="I568" s="12"/>
      <c r="J568" s="12"/>
      <c r="K568" s="14"/>
      <c r="L568" s="14"/>
      <c r="M568" s="14"/>
      <c r="N568" s="14"/>
      <c r="O568" s="14"/>
      <c r="P568" s="14"/>
      <c r="Q568" s="14"/>
      <c r="R568" s="14"/>
      <c r="S568" s="14"/>
      <c r="T568" s="14"/>
      <c r="U568" s="14"/>
      <c r="V568" s="14"/>
      <c r="W568" s="14"/>
      <c r="X568" s="14"/>
      <c r="Y568" s="14"/>
      <c r="Z568" s="14"/>
    </row>
    <row r="569" spans="1:26" x14ac:dyDescent="0.25">
      <c r="A569" s="7"/>
      <c r="B569" s="14"/>
      <c r="C569" s="17"/>
      <c r="D569" s="10"/>
      <c r="E569" s="9"/>
      <c r="F569" s="12"/>
      <c r="G569" s="12"/>
      <c r="H569" s="12"/>
      <c r="I569" s="12"/>
      <c r="J569" s="12"/>
      <c r="K569" s="14"/>
      <c r="L569" s="14"/>
      <c r="M569" s="14"/>
      <c r="N569" s="14"/>
      <c r="O569" s="14"/>
      <c r="P569" s="14"/>
      <c r="Q569" s="14"/>
      <c r="R569" s="14"/>
      <c r="S569" s="14"/>
      <c r="T569" s="14"/>
      <c r="U569" s="14"/>
      <c r="V569" s="14"/>
      <c r="W569" s="14"/>
      <c r="X569" s="14"/>
      <c r="Y569" s="14"/>
      <c r="Z569" s="14"/>
    </row>
    <row r="570" spans="1:26" x14ac:dyDescent="0.25">
      <c r="A570" s="7"/>
      <c r="B570" s="14"/>
      <c r="C570" s="17"/>
      <c r="D570" s="10"/>
      <c r="E570" s="9"/>
      <c r="F570" s="12"/>
      <c r="G570" s="12"/>
      <c r="H570" s="12"/>
      <c r="I570" s="12"/>
      <c r="J570" s="12"/>
      <c r="K570" s="14"/>
      <c r="L570" s="14"/>
      <c r="M570" s="14"/>
      <c r="N570" s="14"/>
      <c r="O570" s="14"/>
      <c r="P570" s="14"/>
      <c r="Q570" s="14"/>
      <c r="R570" s="14"/>
      <c r="S570" s="14"/>
      <c r="T570" s="14"/>
      <c r="U570" s="14"/>
      <c r="V570" s="14"/>
      <c r="W570" s="14"/>
      <c r="X570" s="14"/>
      <c r="Y570" s="14"/>
      <c r="Z570" s="14"/>
    </row>
    <row r="571" spans="1:26" x14ac:dyDescent="0.25">
      <c r="A571" s="7"/>
      <c r="B571" s="14"/>
      <c r="C571" s="17"/>
      <c r="D571" s="10"/>
      <c r="E571" s="9"/>
      <c r="F571" s="12"/>
      <c r="G571" s="12"/>
      <c r="H571" s="12"/>
      <c r="I571" s="12"/>
      <c r="J571" s="12"/>
      <c r="K571" s="14"/>
      <c r="L571" s="14"/>
      <c r="M571" s="14"/>
      <c r="N571" s="14"/>
      <c r="O571" s="14"/>
      <c r="P571" s="14"/>
      <c r="Q571" s="14"/>
      <c r="R571" s="14"/>
      <c r="S571" s="14"/>
      <c r="T571" s="14"/>
      <c r="U571" s="14"/>
      <c r="V571" s="14"/>
      <c r="W571" s="14"/>
      <c r="X571" s="14"/>
      <c r="Y571" s="14"/>
      <c r="Z571" s="14"/>
    </row>
    <row r="572" spans="1:26" x14ac:dyDescent="0.25">
      <c r="A572" s="7"/>
      <c r="B572" s="14"/>
      <c r="C572" s="17"/>
      <c r="D572" s="10"/>
      <c r="E572" s="9"/>
      <c r="F572" s="12"/>
      <c r="G572" s="12"/>
      <c r="H572" s="12"/>
      <c r="I572" s="12"/>
      <c r="J572" s="12"/>
      <c r="K572" s="14"/>
      <c r="L572" s="14"/>
      <c r="M572" s="14"/>
      <c r="N572" s="14"/>
      <c r="O572" s="14"/>
      <c r="P572" s="14"/>
      <c r="Q572" s="14"/>
      <c r="R572" s="14"/>
      <c r="S572" s="14"/>
      <c r="T572" s="14"/>
      <c r="U572" s="14"/>
      <c r="V572" s="14"/>
      <c r="W572" s="14"/>
      <c r="X572" s="14"/>
      <c r="Y572" s="14"/>
      <c r="Z572" s="14"/>
    </row>
    <row r="573" spans="1:26" x14ac:dyDescent="0.25">
      <c r="A573" s="7"/>
      <c r="B573" s="14"/>
      <c r="C573" s="17"/>
      <c r="D573" s="10"/>
      <c r="E573" s="9"/>
      <c r="F573" s="12"/>
      <c r="G573" s="12"/>
      <c r="H573" s="12"/>
      <c r="I573" s="12"/>
      <c r="J573" s="12"/>
      <c r="K573" s="14"/>
      <c r="L573" s="14"/>
      <c r="M573" s="14"/>
      <c r="N573" s="14"/>
      <c r="O573" s="14"/>
      <c r="P573" s="14"/>
      <c r="Q573" s="14"/>
      <c r="R573" s="14"/>
      <c r="S573" s="14"/>
      <c r="T573" s="14"/>
      <c r="U573" s="14"/>
      <c r="V573" s="14"/>
      <c r="W573" s="14"/>
      <c r="X573" s="14"/>
      <c r="Y573" s="14"/>
      <c r="Z573" s="14"/>
    </row>
    <row r="574" spans="1:26" x14ac:dyDescent="0.25">
      <c r="A574" s="7"/>
      <c r="B574" s="14"/>
      <c r="C574" s="17"/>
      <c r="D574" s="10"/>
      <c r="E574" s="9"/>
      <c r="F574" s="12"/>
      <c r="G574" s="12"/>
      <c r="H574" s="12"/>
      <c r="I574" s="12"/>
      <c r="J574" s="12"/>
      <c r="K574" s="14"/>
      <c r="L574" s="14"/>
      <c r="M574" s="14"/>
      <c r="N574" s="14"/>
      <c r="O574" s="14"/>
      <c r="P574" s="14"/>
      <c r="Q574" s="14"/>
      <c r="R574" s="14"/>
      <c r="S574" s="14"/>
      <c r="T574" s="14"/>
      <c r="U574" s="14"/>
      <c r="V574" s="14"/>
      <c r="W574" s="14"/>
      <c r="X574" s="14"/>
      <c r="Y574" s="14"/>
      <c r="Z574" s="14"/>
    </row>
    <row r="575" spans="1:26" x14ac:dyDescent="0.25">
      <c r="A575" s="7"/>
      <c r="B575" s="14"/>
      <c r="C575" s="17"/>
      <c r="D575" s="10"/>
      <c r="E575" s="9"/>
      <c r="F575" s="12"/>
      <c r="G575" s="12"/>
      <c r="H575" s="12"/>
      <c r="I575" s="12"/>
      <c r="J575" s="12"/>
      <c r="K575" s="14"/>
      <c r="L575" s="14"/>
      <c r="M575" s="14"/>
      <c r="N575" s="14"/>
      <c r="O575" s="14"/>
      <c r="P575" s="14"/>
      <c r="Q575" s="14"/>
      <c r="R575" s="14"/>
      <c r="S575" s="14"/>
      <c r="T575" s="14"/>
      <c r="U575" s="14"/>
      <c r="V575" s="14"/>
      <c r="W575" s="14"/>
      <c r="X575" s="14"/>
      <c r="Y575" s="14"/>
      <c r="Z575" s="14"/>
    </row>
    <row r="576" spans="1:26" x14ac:dyDescent="0.25">
      <c r="A576" s="7"/>
      <c r="B576" s="14"/>
      <c r="C576" s="17"/>
      <c r="D576" s="10"/>
      <c r="E576" s="9"/>
      <c r="F576" s="12"/>
      <c r="G576" s="12"/>
      <c r="H576" s="12"/>
      <c r="I576" s="12"/>
      <c r="J576" s="12"/>
      <c r="K576" s="14"/>
      <c r="L576" s="14"/>
      <c r="M576" s="14"/>
      <c r="N576" s="14"/>
      <c r="O576" s="14"/>
      <c r="P576" s="14"/>
      <c r="Q576" s="14"/>
      <c r="R576" s="14"/>
      <c r="S576" s="14"/>
      <c r="T576" s="14"/>
      <c r="U576" s="14"/>
      <c r="V576" s="14"/>
      <c r="W576" s="14"/>
      <c r="X576" s="14"/>
      <c r="Y576" s="14"/>
      <c r="Z576" s="14"/>
    </row>
    <row r="577" spans="1:26" x14ac:dyDescent="0.25">
      <c r="A577" s="7"/>
      <c r="B577" s="14"/>
      <c r="C577" s="17"/>
      <c r="D577" s="10"/>
      <c r="E577" s="9"/>
      <c r="F577" s="12"/>
      <c r="G577" s="12"/>
      <c r="H577" s="12"/>
      <c r="I577" s="12"/>
      <c r="J577" s="12"/>
      <c r="K577" s="14"/>
      <c r="L577" s="14"/>
      <c r="M577" s="14"/>
      <c r="N577" s="14"/>
      <c r="O577" s="14"/>
      <c r="P577" s="14"/>
      <c r="Q577" s="14"/>
      <c r="R577" s="14"/>
      <c r="S577" s="14"/>
      <c r="T577" s="14"/>
      <c r="U577" s="14"/>
      <c r="V577" s="14"/>
      <c r="W577" s="14"/>
      <c r="X577" s="14"/>
      <c r="Y577" s="14"/>
      <c r="Z577" s="14"/>
    </row>
    <row r="578" spans="1:26" x14ac:dyDescent="0.25">
      <c r="A578" s="7"/>
      <c r="B578" s="14"/>
      <c r="C578" s="17"/>
      <c r="D578" s="10"/>
      <c r="E578" s="9"/>
      <c r="F578" s="12"/>
      <c r="G578" s="12"/>
      <c r="H578" s="12"/>
      <c r="I578" s="12"/>
      <c r="J578" s="12"/>
      <c r="K578" s="14"/>
      <c r="L578" s="14"/>
      <c r="M578" s="14"/>
      <c r="N578" s="14"/>
      <c r="O578" s="14"/>
      <c r="P578" s="14"/>
      <c r="Q578" s="14"/>
      <c r="R578" s="14"/>
      <c r="S578" s="14"/>
      <c r="T578" s="14"/>
      <c r="U578" s="14"/>
      <c r="V578" s="14"/>
      <c r="W578" s="14"/>
      <c r="X578" s="14"/>
      <c r="Y578" s="14"/>
      <c r="Z578" s="14"/>
    </row>
    <row r="579" spans="1:26" x14ac:dyDescent="0.25">
      <c r="A579" s="7"/>
      <c r="B579" s="14"/>
      <c r="C579" s="17"/>
      <c r="D579" s="10"/>
      <c r="E579" s="9"/>
      <c r="F579" s="12"/>
      <c r="G579" s="12"/>
      <c r="H579" s="12"/>
      <c r="I579" s="12"/>
      <c r="J579" s="12"/>
      <c r="K579" s="14"/>
      <c r="L579" s="14"/>
      <c r="M579" s="14"/>
      <c r="N579" s="14"/>
      <c r="O579" s="14"/>
      <c r="P579" s="14"/>
      <c r="Q579" s="14"/>
      <c r="R579" s="14"/>
      <c r="S579" s="14"/>
      <c r="T579" s="14"/>
      <c r="U579" s="14"/>
      <c r="V579" s="14"/>
      <c r="W579" s="14"/>
      <c r="X579" s="14"/>
      <c r="Y579" s="14"/>
      <c r="Z579" s="14"/>
    </row>
    <row r="580" spans="1:26" x14ac:dyDescent="0.25">
      <c r="A580" s="7"/>
      <c r="B580" s="14"/>
      <c r="C580" s="17"/>
      <c r="D580" s="10"/>
      <c r="E580" s="9"/>
      <c r="F580" s="12"/>
      <c r="G580" s="12"/>
      <c r="H580" s="12"/>
      <c r="I580" s="12"/>
      <c r="J580" s="12"/>
      <c r="K580" s="14"/>
      <c r="L580" s="14"/>
      <c r="M580" s="14"/>
      <c r="N580" s="14"/>
      <c r="O580" s="14"/>
      <c r="P580" s="14"/>
      <c r="Q580" s="14"/>
      <c r="R580" s="14"/>
      <c r="S580" s="14"/>
      <c r="T580" s="14"/>
      <c r="U580" s="14"/>
      <c r="V580" s="14"/>
      <c r="W580" s="14"/>
      <c r="X580" s="14"/>
      <c r="Y580" s="14"/>
      <c r="Z580" s="14"/>
    </row>
    <row r="581" spans="1:26" x14ac:dyDescent="0.25">
      <c r="A581" s="7"/>
      <c r="B581" s="14"/>
      <c r="C581" s="17"/>
      <c r="D581" s="10"/>
      <c r="E581" s="9"/>
      <c r="F581" s="12"/>
      <c r="G581" s="12"/>
      <c r="H581" s="12"/>
      <c r="I581" s="12"/>
      <c r="J581" s="12"/>
      <c r="K581" s="14"/>
      <c r="L581" s="14"/>
      <c r="M581" s="14"/>
      <c r="N581" s="14"/>
      <c r="O581" s="14"/>
      <c r="P581" s="14"/>
      <c r="Q581" s="14"/>
      <c r="R581" s="14"/>
      <c r="S581" s="14"/>
      <c r="T581" s="14"/>
      <c r="U581" s="14"/>
      <c r="V581" s="14"/>
      <c r="W581" s="14"/>
      <c r="X581" s="14"/>
      <c r="Y581" s="14"/>
      <c r="Z581" s="14"/>
    </row>
    <row r="582" spans="1:26" x14ac:dyDescent="0.25">
      <c r="A582" s="7"/>
      <c r="B582" s="14"/>
      <c r="C582" s="17"/>
      <c r="D582" s="10"/>
      <c r="E582" s="9"/>
      <c r="F582" s="12"/>
      <c r="G582" s="12"/>
      <c r="H582" s="12"/>
      <c r="I582" s="12"/>
      <c r="J582" s="12"/>
      <c r="K582" s="14"/>
      <c r="L582" s="14"/>
      <c r="M582" s="14"/>
      <c r="N582" s="14"/>
      <c r="O582" s="14"/>
      <c r="P582" s="14"/>
      <c r="Q582" s="14"/>
      <c r="R582" s="14"/>
      <c r="S582" s="14"/>
      <c r="T582" s="14"/>
      <c r="U582" s="14"/>
      <c r="V582" s="14"/>
      <c r="W582" s="14"/>
      <c r="X582" s="14"/>
      <c r="Y582" s="14"/>
      <c r="Z582" s="14"/>
    </row>
    <row r="583" spans="1:26" x14ac:dyDescent="0.25">
      <c r="A583" s="7"/>
      <c r="B583" s="14"/>
      <c r="C583" s="17"/>
      <c r="D583" s="10"/>
      <c r="E583" s="9"/>
      <c r="F583" s="12"/>
      <c r="G583" s="12"/>
      <c r="H583" s="12"/>
      <c r="I583" s="12"/>
      <c r="J583" s="12"/>
      <c r="K583" s="14"/>
      <c r="L583" s="14"/>
      <c r="M583" s="14"/>
      <c r="N583" s="14"/>
      <c r="O583" s="14"/>
      <c r="P583" s="14"/>
      <c r="Q583" s="14"/>
      <c r="R583" s="14"/>
      <c r="S583" s="14"/>
      <c r="T583" s="14"/>
      <c r="U583" s="14"/>
      <c r="V583" s="14"/>
      <c r="W583" s="14"/>
      <c r="X583" s="14"/>
      <c r="Y583" s="14"/>
      <c r="Z583" s="14"/>
    </row>
    <row r="584" spans="1:26" x14ac:dyDescent="0.25">
      <c r="A584" s="7"/>
      <c r="B584" s="14"/>
      <c r="C584" s="17"/>
      <c r="D584" s="10"/>
      <c r="E584" s="9"/>
      <c r="F584" s="12"/>
      <c r="G584" s="12"/>
      <c r="H584" s="12"/>
      <c r="I584" s="12"/>
      <c r="J584" s="12"/>
      <c r="K584" s="14"/>
      <c r="L584" s="14"/>
      <c r="M584" s="14"/>
      <c r="N584" s="14"/>
      <c r="O584" s="14"/>
      <c r="P584" s="14"/>
      <c r="Q584" s="14"/>
      <c r="R584" s="14"/>
      <c r="S584" s="14"/>
      <c r="T584" s="14"/>
      <c r="U584" s="14"/>
      <c r="V584" s="14"/>
      <c r="W584" s="14"/>
      <c r="X584" s="14"/>
      <c r="Y584" s="14"/>
      <c r="Z584" s="14"/>
    </row>
    <row r="585" spans="1:26" x14ac:dyDescent="0.25">
      <c r="A585" s="7"/>
      <c r="B585" s="14"/>
      <c r="C585" s="17"/>
      <c r="D585" s="10"/>
      <c r="E585" s="9"/>
      <c r="F585" s="12"/>
      <c r="G585" s="12"/>
      <c r="H585" s="12"/>
      <c r="I585" s="12"/>
      <c r="J585" s="12"/>
      <c r="K585" s="14"/>
      <c r="L585" s="14"/>
      <c r="M585" s="14"/>
      <c r="N585" s="14"/>
      <c r="O585" s="14"/>
      <c r="P585" s="14"/>
      <c r="Q585" s="14"/>
      <c r="R585" s="14"/>
      <c r="S585" s="14"/>
      <c r="T585" s="14"/>
      <c r="U585" s="14"/>
      <c r="V585" s="14"/>
      <c r="W585" s="14"/>
      <c r="X585" s="14"/>
      <c r="Y585" s="14"/>
      <c r="Z585" s="14"/>
    </row>
    <row r="586" spans="1:26" x14ac:dyDescent="0.25">
      <c r="A586" s="7"/>
      <c r="B586" s="14"/>
      <c r="C586" s="17"/>
      <c r="D586" s="10"/>
      <c r="E586" s="9"/>
      <c r="F586" s="12"/>
      <c r="G586" s="12"/>
      <c r="H586" s="12"/>
      <c r="I586" s="12"/>
      <c r="J586" s="12"/>
      <c r="K586" s="14"/>
      <c r="L586" s="14"/>
      <c r="M586" s="14"/>
      <c r="N586" s="14"/>
      <c r="O586" s="14"/>
      <c r="P586" s="14"/>
      <c r="Q586" s="14"/>
      <c r="R586" s="14"/>
      <c r="S586" s="14"/>
      <c r="T586" s="14"/>
      <c r="U586" s="14"/>
      <c r="V586" s="14"/>
      <c r="W586" s="14"/>
      <c r="X586" s="14"/>
      <c r="Y586" s="14"/>
      <c r="Z586" s="14"/>
    </row>
    <row r="587" spans="1:26" x14ac:dyDescent="0.25">
      <c r="A587" s="7"/>
      <c r="B587" s="14"/>
      <c r="C587" s="17"/>
      <c r="D587" s="10"/>
      <c r="E587" s="9"/>
      <c r="F587" s="12"/>
      <c r="G587" s="12"/>
      <c r="H587" s="12"/>
      <c r="I587" s="12"/>
      <c r="J587" s="12"/>
      <c r="K587" s="14"/>
      <c r="L587" s="14"/>
      <c r="M587" s="14"/>
      <c r="N587" s="14"/>
      <c r="O587" s="14"/>
      <c r="P587" s="14"/>
      <c r="Q587" s="14"/>
      <c r="R587" s="14"/>
      <c r="S587" s="14"/>
      <c r="T587" s="14"/>
      <c r="U587" s="14"/>
      <c r="V587" s="14"/>
      <c r="W587" s="14"/>
      <c r="X587" s="14"/>
      <c r="Y587" s="14"/>
      <c r="Z587" s="14"/>
    </row>
    <row r="588" spans="1:26" x14ac:dyDescent="0.25">
      <c r="A588" s="7"/>
      <c r="B588" s="14"/>
      <c r="C588" s="17"/>
      <c r="D588" s="10"/>
      <c r="E588" s="9"/>
      <c r="F588" s="12"/>
      <c r="G588" s="12"/>
      <c r="H588" s="12"/>
      <c r="I588" s="12"/>
      <c r="J588" s="12"/>
      <c r="K588" s="14"/>
      <c r="L588" s="14"/>
      <c r="M588" s="14"/>
      <c r="N588" s="14"/>
      <c r="O588" s="14"/>
      <c r="P588" s="14"/>
      <c r="Q588" s="14"/>
      <c r="R588" s="14"/>
      <c r="S588" s="14"/>
      <c r="T588" s="14"/>
      <c r="U588" s="14"/>
      <c r="V588" s="14"/>
      <c r="W588" s="14"/>
      <c r="X588" s="14"/>
      <c r="Y588" s="14"/>
      <c r="Z588" s="14"/>
    </row>
    <row r="589" spans="1:26" x14ac:dyDescent="0.25">
      <c r="A589" s="7"/>
      <c r="B589" s="14"/>
      <c r="C589" s="17"/>
      <c r="D589" s="10"/>
      <c r="E589" s="9"/>
      <c r="F589" s="12"/>
      <c r="G589" s="12"/>
      <c r="H589" s="12"/>
      <c r="I589" s="12"/>
      <c r="J589" s="12"/>
      <c r="K589" s="14"/>
      <c r="L589" s="14"/>
      <c r="M589" s="14"/>
      <c r="N589" s="14"/>
      <c r="O589" s="14"/>
      <c r="P589" s="14"/>
      <c r="Q589" s="14"/>
      <c r="R589" s="14"/>
      <c r="S589" s="14"/>
      <c r="T589" s="14"/>
      <c r="U589" s="14"/>
      <c r="V589" s="14"/>
      <c r="W589" s="14"/>
      <c r="X589" s="14"/>
      <c r="Y589" s="14"/>
      <c r="Z589" s="14"/>
    </row>
    <row r="590" spans="1:26" x14ac:dyDescent="0.25">
      <c r="A590" s="7"/>
      <c r="B590" s="14"/>
      <c r="C590" s="17"/>
      <c r="D590" s="10"/>
      <c r="E590" s="9"/>
      <c r="F590" s="12"/>
      <c r="G590" s="12"/>
      <c r="H590" s="12"/>
      <c r="I590" s="12"/>
      <c r="J590" s="12"/>
      <c r="K590" s="14"/>
      <c r="L590" s="14"/>
      <c r="M590" s="14"/>
      <c r="N590" s="14"/>
      <c r="O590" s="14"/>
      <c r="P590" s="14"/>
      <c r="Q590" s="14"/>
      <c r="R590" s="14"/>
      <c r="S590" s="14"/>
      <c r="T590" s="14"/>
      <c r="U590" s="14"/>
      <c r="V590" s="14"/>
      <c r="W590" s="14"/>
      <c r="X590" s="14"/>
      <c r="Y590" s="14"/>
      <c r="Z590" s="14"/>
    </row>
    <row r="591" spans="1:26" x14ac:dyDescent="0.25">
      <c r="A591" s="7"/>
      <c r="B591" s="14"/>
      <c r="C591" s="17"/>
      <c r="D591" s="10"/>
      <c r="E591" s="9"/>
      <c r="F591" s="12"/>
      <c r="G591" s="12"/>
      <c r="H591" s="12"/>
      <c r="I591" s="12"/>
      <c r="J591" s="12"/>
      <c r="K591" s="14"/>
      <c r="L591" s="14"/>
      <c r="M591" s="14"/>
      <c r="N591" s="14"/>
      <c r="O591" s="14"/>
      <c r="P591" s="14"/>
      <c r="Q591" s="14"/>
      <c r="R591" s="14"/>
      <c r="S591" s="14"/>
      <c r="T591" s="14"/>
      <c r="U591" s="14"/>
      <c r="V591" s="14"/>
      <c r="W591" s="14"/>
      <c r="X591" s="14"/>
      <c r="Y591" s="14"/>
      <c r="Z591" s="14"/>
    </row>
    <row r="592" spans="1:26" x14ac:dyDescent="0.25">
      <c r="A592" s="7"/>
      <c r="B592" s="14"/>
      <c r="C592" s="17"/>
      <c r="D592" s="10"/>
      <c r="E592" s="9"/>
      <c r="F592" s="12"/>
      <c r="G592" s="12"/>
      <c r="H592" s="12"/>
      <c r="I592" s="12"/>
      <c r="J592" s="12"/>
      <c r="K592" s="14"/>
      <c r="L592" s="14"/>
      <c r="M592" s="14"/>
      <c r="N592" s="14"/>
      <c r="O592" s="14"/>
      <c r="P592" s="14"/>
      <c r="Q592" s="14"/>
      <c r="R592" s="14"/>
      <c r="S592" s="14"/>
      <c r="T592" s="14"/>
      <c r="U592" s="14"/>
      <c r="V592" s="14"/>
      <c r="W592" s="14"/>
      <c r="X592" s="14"/>
      <c r="Y592" s="14"/>
      <c r="Z592" s="14"/>
    </row>
    <row r="593" spans="1:26" x14ac:dyDescent="0.25">
      <c r="A593" s="7"/>
      <c r="B593" s="14"/>
      <c r="C593" s="17"/>
      <c r="D593" s="10"/>
      <c r="E593" s="9"/>
      <c r="F593" s="12"/>
      <c r="G593" s="12"/>
      <c r="H593" s="12"/>
      <c r="I593" s="12"/>
      <c r="J593" s="12"/>
      <c r="K593" s="14"/>
      <c r="L593" s="14"/>
      <c r="M593" s="14"/>
      <c r="N593" s="14"/>
      <c r="O593" s="14"/>
      <c r="P593" s="14"/>
      <c r="Q593" s="14"/>
      <c r="R593" s="14"/>
      <c r="S593" s="14"/>
      <c r="T593" s="14"/>
      <c r="U593" s="14"/>
      <c r="V593" s="14"/>
      <c r="W593" s="14"/>
      <c r="X593" s="14"/>
      <c r="Y593" s="14"/>
      <c r="Z593" s="14"/>
    </row>
    <row r="594" spans="1:26" x14ac:dyDescent="0.25">
      <c r="A594" s="7"/>
      <c r="B594" s="14"/>
      <c r="C594" s="17"/>
      <c r="D594" s="10"/>
      <c r="E594" s="9"/>
      <c r="F594" s="12"/>
      <c r="G594" s="12"/>
      <c r="H594" s="12"/>
      <c r="I594" s="12"/>
      <c r="J594" s="12"/>
      <c r="K594" s="14"/>
      <c r="L594" s="14"/>
      <c r="M594" s="14"/>
      <c r="N594" s="14"/>
      <c r="O594" s="14"/>
      <c r="P594" s="14"/>
      <c r="Q594" s="14"/>
      <c r="R594" s="14"/>
      <c r="S594" s="14"/>
      <c r="T594" s="14"/>
      <c r="U594" s="14"/>
      <c r="V594" s="14"/>
      <c r="W594" s="14"/>
      <c r="X594" s="14"/>
      <c r="Y594" s="14"/>
      <c r="Z594" s="14"/>
    </row>
    <row r="595" spans="1:26" x14ac:dyDescent="0.25">
      <c r="A595" s="7"/>
      <c r="B595" s="14"/>
      <c r="C595" s="17"/>
      <c r="D595" s="10"/>
      <c r="E595" s="9"/>
      <c r="F595" s="12"/>
      <c r="G595" s="12"/>
      <c r="H595" s="12"/>
      <c r="I595" s="12"/>
      <c r="J595" s="12"/>
      <c r="K595" s="14"/>
      <c r="L595" s="14"/>
      <c r="M595" s="14"/>
      <c r="N595" s="14"/>
      <c r="O595" s="14"/>
      <c r="P595" s="14"/>
      <c r="Q595" s="14"/>
      <c r="R595" s="14"/>
      <c r="S595" s="14"/>
      <c r="T595" s="14"/>
      <c r="U595" s="14"/>
      <c r="V595" s="14"/>
      <c r="W595" s="14"/>
      <c r="X595" s="14"/>
      <c r="Y595" s="14"/>
      <c r="Z595" s="14"/>
    </row>
    <row r="596" spans="1:26" x14ac:dyDescent="0.25">
      <c r="A596" s="7"/>
      <c r="B596" s="14"/>
      <c r="C596" s="17"/>
      <c r="D596" s="10"/>
      <c r="E596" s="9"/>
      <c r="F596" s="12"/>
      <c r="G596" s="12"/>
      <c r="H596" s="12"/>
      <c r="I596" s="12"/>
      <c r="J596" s="12"/>
      <c r="K596" s="14"/>
      <c r="L596" s="14"/>
      <c r="M596" s="14"/>
      <c r="N596" s="14"/>
      <c r="O596" s="14"/>
      <c r="P596" s="14"/>
      <c r="Q596" s="14"/>
      <c r="R596" s="14"/>
      <c r="S596" s="14"/>
      <c r="T596" s="14"/>
      <c r="U596" s="14"/>
      <c r="V596" s="14"/>
      <c r="W596" s="14"/>
      <c r="X596" s="14"/>
      <c r="Y596" s="14"/>
      <c r="Z596" s="14"/>
    </row>
    <row r="597" spans="1:26" x14ac:dyDescent="0.25">
      <c r="A597" s="7"/>
      <c r="B597" s="14"/>
      <c r="C597" s="17"/>
      <c r="D597" s="10"/>
      <c r="E597" s="9"/>
      <c r="F597" s="12"/>
      <c r="G597" s="12"/>
      <c r="H597" s="12"/>
      <c r="I597" s="12"/>
      <c r="J597" s="12"/>
      <c r="K597" s="14"/>
      <c r="L597" s="14"/>
      <c r="M597" s="14"/>
      <c r="N597" s="14"/>
      <c r="O597" s="14"/>
      <c r="P597" s="14"/>
      <c r="Q597" s="14"/>
      <c r="R597" s="14"/>
      <c r="S597" s="14"/>
      <c r="T597" s="14"/>
      <c r="U597" s="14"/>
      <c r="V597" s="14"/>
      <c r="W597" s="14"/>
      <c r="X597" s="14"/>
      <c r="Y597" s="14"/>
      <c r="Z597" s="14"/>
    </row>
    <row r="598" spans="1:26" x14ac:dyDescent="0.25">
      <c r="A598" s="7"/>
      <c r="B598" s="14"/>
      <c r="C598" s="17"/>
      <c r="D598" s="10"/>
      <c r="E598" s="9"/>
      <c r="F598" s="12"/>
      <c r="G598" s="12"/>
      <c r="H598" s="12"/>
      <c r="I598" s="12"/>
      <c r="J598" s="12"/>
      <c r="K598" s="14"/>
      <c r="L598" s="14"/>
      <c r="M598" s="14"/>
      <c r="N598" s="14"/>
      <c r="O598" s="14"/>
      <c r="P598" s="14"/>
      <c r="Q598" s="14"/>
      <c r="R598" s="14"/>
      <c r="S598" s="14"/>
      <c r="T598" s="14"/>
      <c r="U598" s="14"/>
      <c r="V598" s="14"/>
      <c r="W598" s="14"/>
      <c r="X598" s="14"/>
      <c r="Y598" s="14"/>
      <c r="Z598" s="14"/>
    </row>
    <row r="599" spans="1:26" x14ac:dyDescent="0.25">
      <c r="A599" s="7"/>
      <c r="B599" s="14"/>
      <c r="C599" s="17"/>
      <c r="D599" s="10"/>
      <c r="E599" s="9"/>
      <c r="F599" s="12"/>
      <c r="G599" s="12"/>
      <c r="H599" s="12"/>
      <c r="I599" s="12"/>
      <c r="J599" s="12"/>
      <c r="K599" s="14"/>
      <c r="L599" s="14"/>
      <c r="M599" s="14"/>
      <c r="N599" s="14"/>
      <c r="O599" s="14"/>
      <c r="P599" s="14"/>
      <c r="Q599" s="14"/>
      <c r="R599" s="14"/>
      <c r="S599" s="14"/>
      <c r="T599" s="14"/>
      <c r="U599" s="14"/>
      <c r="V599" s="14"/>
      <c r="W599" s="14"/>
      <c r="X599" s="14"/>
      <c r="Y599" s="14"/>
      <c r="Z599" s="14"/>
    </row>
    <row r="600" spans="1:26" x14ac:dyDescent="0.25">
      <c r="A600" s="7"/>
      <c r="B600" s="14"/>
      <c r="C600" s="17"/>
      <c r="D600" s="10"/>
      <c r="E600" s="9"/>
      <c r="F600" s="12"/>
      <c r="G600" s="12"/>
      <c r="H600" s="12"/>
      <c r="I600" s="12"/>
      <c r="J600" s="12"/>
      <c r="K600" s="14"/>
      <c r="L600" s="14"/>
      <c r="M600" s="14"/>
      <c r="N600" s="14"/>
      <c r="O600" s="14"/>
      <c r="P600" s="14"/>
      <c r="Q600" s="14"/>
      <c r="R600" s="14"/>
      <c r="S600" s="14"/>
      <c r="T600" s="14"/>
      <c r="U600" s="14"/>
      <c r="V600" s="14"/>
      <c r="W600" s="14"/>
      <c r="X600" s="14"/>
      <c r="Y600" s="14"/>
      <c r="Z600" s="14"/>
    </row>
    <row r="601" spans="1:26" x14ac:dyDescent="0.25">
      <c r="A601" s="7"/>
      <c r="B601" s="14"/>
      <c r="C601" s="17"/>
      <c r="D601" s="10"/>
      <c r="E601" s="9"/>
      <c r="F601" s="12"/>
      <c r="G601" s="12"/>
      <c r="H601" s="12"/>
      <c r="I601" s="12"/>
      <c r="J601" s="12"/>
      <c r="K601" s="14"/>
      <c r="L601" s="14"/>
      <c r="M601" s="14"/>
      <c r="N601" s="14"/>
      <c r="O601" s="14"/>
      <c r="P601" s="14"/>
      <c r="Q601" s="14"/>
      <c r="R601" s="14"/>
      <c r="S601" s="14"/>
      <c r="T601" s="14"/>
      <c r="U601" s="14"/>
      <c r="V601" s="14"/>
      <c r="W601" s="14"/>
      <c r="X601" s="14"/>
      <c r="Y601" s="14"/>
      <c r="Z601" s="14"/>
    </row>
    <row r="602" spans="1:26" x14ac:dyDescent="0.25">
      <c r="A602" s="7"/>
      <c r="B602" s="14"/>
      <c r="C602" s="17"/>
      <c r="D602" s="10"/>
      <c r="E602" s="9"/>
      <c r="F602" s="12"/>
      <c r="G602" s="12"/>
      <c r="H602" s="12"/>
      <c r="I602" s="12"/>
      <c r="J602" s="12"/>
      <c r="K602" s="14"/>
      <c r="L602" s="14"/>
      <c r="M602" s="14"/>
      <c r="N602" s="14"/>
      <c r="O602" s="14"/>
      <c r="P602" s="14"/>
      <c r="Q602" s="14"/>
      <c r="R602" s="14"/>
      <c r="S602" s="14"/>
      <c r="T602" s="14"/>
      <c r="U602" s="14"/>
      <c r="V602" s="14"/>
      <c r="W602" s="14"/>
      <c r="X602" s="14"/>
      <c r="Y602" s="14"/>
      <c r="Z602" s="14"/>
    </row>
    <row r="603" spans="1:26" x14ac:dyDescent="0.25">
      <c r="A603" s="7"/>
      <c r="B603" s="14"/>
      <c r="C603" s="17"/>
      <c r="D603" s="10"/>
      <c r="E603" s="9"/>
      <c r="F603" s="12"/>
      <c r="G603" s="12"/>
      <c r="H603" s="12"/>
      <c r="I603" s="12"/>
      <c r="J603" s="12"/>
      <c r="K603" s="14"/>
      <c r="L603" s="14"/>
      <c r="M603" s="14"/>
      <c r="N603" s="14"/>
      <c r="O603" s="14"/>
      <c r="P603" s="14"/>
      <c r="Q603" s="14"/>
      <c r="R603" s="14"/>
      <c r="S603" s="14"/>
      <c r="T603" s="14"/>
      <c r="U603" s="14"/>
      <c r="V603" s="14"/>
      <c r="W603" s="14"/>
      <c r="X603" s="14"/>
      <c r="Y603" s="14"/>
      <c r="Z603" s="14"/>
    </row>
    <row r="604" spans="1:26" x14ac:dyDescent="0.25">
      <c r="A604" s="7"/>
      <c r="B604" s="14"/>
      <c r="C604" s="17"/>
      <c r="D604" s="10"/>
      <c r="E604" s="9"/>
      <c r="F604" s="12"/>
      <c r="G604" s="12"/>
      <c r="H604" s="12"/>
      <c r="I604" s="12"/>
      <c r="J604" s="12"/>
      <c r="K604" s="14"/>
      <c r="L604" s="14"/>
      <c r="M604" s="14"/>
      <c r="N604" s="14"/>
      <c r="O604" s="14"/>
      <c r="P604" s="14"/>
      <c r="Q604" s="14"/>
      <c r="R604" s="14"/>
      <c r="S604" s="14"/>
      <c r="T604" s="14"/>
      <c r="U604" s="14"/>
      <c r="V604" s="14"/>
      <c r="W604" s="14"/>
      <c r="X604" s="14"/>
      <c r="Y604" s="14"/>
      <c r="Z604" s="14"/>
    </row>
    <row r="605" spans="1:26" x14ac:dyDescent="0.25">
      <c r="A605" s="7"/>
      <c r="B605" s="14"/>
      <c r="C605" s="17"/>
      <c r="D605" s="10"/>
      <c r="E605" s="9"/>
      <c r="F605" s="12"/>
      <c r="G605" s="12"/>
      <c r="H605" s="12"/>
      <c r="I605" s="12"/>
      <c r="J605" s="12"/>
      <c r="K605" s="14"/>
      <c r="L605" s="14"/>
      <c r="M605" s="14"/>
      <c r="N605" s="14"/>
      <c r="O605" s="14"/>
      <c r="P605" s="14"/>
      <c r="Q605" s="14"/>
      <c r="R605" s="14"/>
      <c r="S605" s="14"/>
      <c r="T605" s="14"/>
      <c r="U605" s="14"/>
      <c r="V605" s="14"/>
      <c r="W605" s="14"/>
      <c r="X605" s="14"/>
      <c r="Y605" s="14"/>
      <c r="Z605" s="14"/>
    </row>
    <row r="606" spans="1:26" x14ac:dyDescent="0.25">
      <c r="A606" s="7"/>
      <c r="B606" s="14"/>
      <c r="C606" s="17"/>
      <c r="D606" s="10"/>
      <c r="E606" s="9"/>
      <c r="F606" s="12"/>
      <c r="G606" s="12"/>
      <c r="H606" s="12"/>
      <c r="I606" s="12"/>
      <c r="J606" s="12"/>
      <c r="K606" s="14"/>
      <c r="L606" s="14"/>
      <c r="M606" s="14"/>
      <c r="N606" s="14"/>
      <c r="O606" s="14"/>
      <c r="P606" s="14"/>
      <c r="Q606" s="14"/>
      <c r="R606" s="14"/>
      <c r="S606" s="14"/>
      <c r="T606" s="14"/>
      <c r="U606" s="14"/>
      <c r="V606" s="14"/>
      <c r="W606" s="14"/>
      <c r="X606" s="14"/>
      <c r="Y606" s="14"/>
      <c r="Z606" s="14"/>
    </row>
    <row r="607" spans="1:26" x14ac:dyDescent="0.25">
      <c r="A607" s="7"/>
      <c r="B607" s="14"/>
      <c r="C607" s="17"/>
      <c r="D607" s="10"/>
      <c r="E607" s="9"/>
      <c r="F607" s="12"/>
      <c r="G607" s="12"/>
      <c r="H607" s="12"/>
      <c r="I607" s="12"/>
      <c r="J607" s="12"/>
      <c r="K607" s="14"/>
      <c r="L607" s="14"/>
      <c r="M607" s="14"/>
      <c r="N607" s="14"/>
      <c r="O607" s="14"/>
      <c r="P607" s="14"/>
      <c r="Q607" s="14"/>
      <c r="R607" s="14"/>
      <c r="S607" s="14"/>
      <c r="T607" s="14"/>
      <c r="U607" s="14"/>
      <c r="V607" s="14"/>
      <c r="W607" s="14"/>
      <c r="X607" s="14"/>
      <c r="Y607" s="14"/>
      <c r="Z607" s="14"/>
    </row>
    <row r="608" spans="1:26" x14ac:dyDescent="0.25">
      <c r="A608" s="7"/>
      <c r="B608" s="14"/>
      <c r="C608" s="17"/>
      <c r="D608" s="10"/>
      <c r="E608" s="9"/>
      <c r="F608" s="12"/>
      <c r="G608" s="12"/>
      <c r="H608" s="12"/>
      <c r="I608" s="12"/>
      <c r="J608" s="12"/>
      <c r="K608" s="14"/>
      <c r="L608" s="14"/>
      <c r="M608" s="14"/>
      <c r="N608" s="14"/>
      <c r="O608" s="14"/>
      <c r="P608" s="14"/>
      <c r="Q608" s="14"/>
      <c r="R608" s="14"/>
      <c r="S608" s="14"/>
      <c r="T608" s="14"/>
      <c r="U608" s="14"/>
      <c r="V608" s="14"/>
      <c r="W608" s="14"/>
      <c r="X608" s="14"/>
      <c r="Y608" s="14"/>
      <c r="Z608" s="14"/>
    </row>
    <row r="609" spans="1:26" x14ac:dyDescent="0.25">
      <c r="A609" s="7"/>
      <c r="B609" s="14"/>
      <c r="C609" s="17"/>
      <c r="D609" s="10"/>
      <c r="E609" s="9"/>
      <c r="F609" s="12"/>
      <c r="G609" s="12"/>
      <c r="H609" s="12"/>
      <c r="I609" s="12"/>
      <c r="J609" s="12"/>
      <c r="K609" s="14"/>
      <c r="L609" s="14"/>
      <c r="M609" s="14"/>
      <c r="N609" s="14"/>
      <c r="O609" s="14"/>
      <c r="P609" s="14"/>
      <c r="Q609" s="14"/>
      <c r="R609" s="14"/>
      <c r="S609" s="14"/>
      <c r="T609" s="14"/>
      <c r="U609" s="14"/>
      <c r="V609" s="14"/>
      <c r="W609" s="14"/>
      <c r="X609" s="14"/>
      <c r="Y609" s="14"/>
      <c r="Z609" s="14"/>
    </row>
    <row r="610" spans="1:26" x14ac:dyDescent="0.25">
      <c r="A610" s="7"/>
      <c r="B610" s="14"/>
      <c r="C610" s="17"/>
      <c r="D610" s="10"/>
      <c r="E610" s="9"/>
      <c r="F610" s="12"/>
      <c r="G610" s="12"/>
      <c r="H610" s="12"/>
      <c r="I610" s="12"/>
      <c r="J610" s="12"/>
      <c r="K610" s="14"/>
      <c r="L610" s="14"/>
      <c r="M610" s="14"/>
      <c r="N610" s="14"/>
      <c r="O610" s="14"/>
      <c r="P610" s="14"/>
      <c r="Q610" s="14"/>
      <c r="R610" s="14"/>
      <c r="S610" s="14"/>
      <c r="T610" s="14"/>
      <c r="U610" s="14"/>
      <c r="V610" s="14"/>
      <c r="W610" s="14"/>
      <c r="X610" s="14"/>
      <c r="Y610" s="14"/>
      <c r="Z610" s="14"/>
    </row>
    <row r="611" spans="1:26" x14ac:dyDescent="0.25">
      <c r="A611" s="7"/>
      <c r="B611" s="14"/>
      <c r="C611" s="17"/>
      <c r="D611" s="10"/>
      <c r="E611" s="9"/>
      <c r="F611" s="12"/>
      <c r="G611" s="12"/>
      <c r="H611" s="12"/>
      <c r="I611" s="12"/>
      <c r="J611" s="12"/>
      <c r="K611" s="14"/>
      <c r="L611" s="14"/>
      <c r="M611" s="14"/>
      <c r="N611" s="14"/>
      <c r="O611" s="14"/>
      <c r="P611" s="14"/>
      <c r="Q611" s="14"/>
      <c r="R611" s="14"/>
      <c r="S611" s="14"/>
      <c r="T611" s="14"/>
      <c r="U611" s="14"/>
      <c r="V611" s="14"/>
      <c r="W611" s="14"/>
      <c r="X611" s="14"/>
      <c r="Y611" s="14"/>
      <c r="Z611" s="14"/>
    </row>
    <row r="612" spans="1:26" x14ac:dyDescent="0.25">
      <c r="A612" s="7"/>
      <c r="B612" s="14"/>
      <c r="C612" s="17"/>
      <c r="D612" s="10"/>
      <c r="E612" s="9"/>
      <c r="F612" s="12"/>
      <c r="G612" s="12"/>
      <c r="H612" s="12"/>
      <c r="I612" s="12"/>
      <c r="J612" s="12"/>
      <c r="K612" s="14"/>
      <c r="L612" s="14"/>
      <c r="M612" s="14"/>
      <c r="N612" s="14"/>
      <c r="O612" s="14"/>
      <c r="P612" s="14"/>
      <c r="Q612" s="14"/>
      <c r="R612" s="14"/>
      <c r="S612" s="14"/>
      <c r="T612" s="14"/>
      <c r="U612" s="14"/>
      <c r="V612" s="14"/>
      <c r="W612" s="14"/>
      <c r="X612" s="14"/>
      <c r="Y612" s="14"/>
      <c r="Z612" s="14"/>
    </row>
    <row r="613" spans="1:26" x14ac:dyDescent="0.25">
      <c r="A613" s="7"/>
      <c r="B613" s="14"/>
      <c r="C613" s="17"/>
      <c r="D613" s="10"/>
      <c r="E613" s="9"/>
      <c r="F613" s="12"/>
      <c r="G613" s="12"/>
      <c r="H613" s="12"/>
      <c r="I613" s="12"/>
      <c r="J613" s="12"/>
      <c r="K613" s="14"/>
      <c r="L613" s="14"/>
      <c r="M613" s="14"/>
      <c r="N613" s="14"/>
      <c r="O613" s="14"/>
      <c r="P613" s="14"/>
      <c r="Q613" s="14"/>
      <c r="R613" s="14"/>
      <c r="S613" s="14"/>
      <c r="T613" s="14"/>
      <c r="U613" s="14"/>
      <c r="V613" s="14"/>
      <c r="W613" s="14"/>
      <c r="X613" s="14"/>
      <c r="Y613" s="14"/>
      <c r="Z613" s="14"/>
    </row>
    <row r="614" spans="1:26" x14ac:dyDescent="0.25">
      <c r="A614" s="7"/>
      <c r="B614" s="14"/>
      <c r="C614" s="17"/>
      <c r="D614" s="10"/>
      <c r="E614" s="9"/>
      <c r="F614" s="12"/>
      <c r="G614" s="12"/>
      <c r="H614" s="12"/>
      <c r="I614" s="12"/>
      <c r="J614" s="12"/>
      <c r="K614" s="14"/>
      <c r="L614" s="14"/>
      <c r="M614" s="14"/>
      <c r="N614" s="14"/>
      <c r="O614" s="14"/>
      <c r="P614" s="14"/>
      <c r="Q614" s="14"/>
      <c r="R614" s="14"/>
      <c r="S614" s="14"/>
      <c r="T614" s="14"/>
      <c r="U614" s="14"/>
      <c r="V614" s="14"/>
      <c r="W614" s="14"/>
      <c r="X614" s="14"/>
      <c r="Y614" s="14"/>
      <c r="Z614" s="14"/>
    </row>
    <row r="615" spans="1:26" x14ac:dyDescent="0.25">
      <c r="A615" s="7"/>
      <c r="B615" s="14"/>
      <c r="C615" s="17"/>
      <c r="D615" s="10"/>
      <c r="E615" s="9"/>
      <c r="F615" s="12"/>
      <c r="G615" s="12"/>
      <c r="H615" s="12"/>
      <c r="I615" s="12"/>
      <c r="J615" s="12"/>
      <c r="K615" s="14"/>
      <c r="L615" s="14"/>
      <c r="M615" s="14"/>
      <c r="N615" s="14"/>
      <c r="O615" s="14"/>
      <c r="P615" s="14"/>
      <c r="Q615" s="14"/>
      <c r="R615" s="14"/>
      <c r="S615" s="14"/>
      <c r="T615" s="14"/>
      <c r="U615" s="14"/>
      <c r="V615" s="14"/>
      <c r="W615" s="14"/>
      <c r="X615" s="14"/>
      <c r="Y615" s="14"/>
      <c r="Z615" s="14"/>
    </row>
    <row r="616" spans="1:26" x14ac:dyDescent="0.25">
      <c r="A616" s="7"/>
      <c r="B616" s="14"/>
      <c r="C616" s="17"/>
      <c r="D616" s="10"/>
      <c r="E616" s="9"/>
      <c r="F616" s="12"/>
      <c r="G616" s="12"/>
      <c r="H616" s="12"/>
      <c r="I616" s="12"/>
      <c r="J616" s="12"/>
      <c r="K616" s="14"/>
      <c r="L616" s="14"/>
      <c r="M616" s="14"/>
      <c r="N616" s="14"/>
      <c r="O616" s="14"/>
      <c r="P616" s="14"/>
      <c r="Q616" s="14"/>
      <c r="R616" s="14"/>
      <c r="S616" s="14"/>
      <c r="T616" s="14"/>
      <c r="U616" s="14"/>
      <c r="V616" s="14"/>
      <c r="W616" s="14"/>
      <c r="X616" s="14"/>
      <c r="Y616" s="14"/>
      <c r="Z616" s="14"/>
    </row>
    <row r="617" spans="1:26" x14ac:dyDescent="0.25">
      <c r="A617" s="7"/>
      <c r="B617" s="14"/>
      <c r="C617" s="17"/>
      <c r="D617" s="10"/>
      <c r="E617" s="9"/>
      <c r="F617" s="12"/>
      <c r="G617" s="12"/>
      <c r="H617" s="12"/>
      <c r="I617" s="12"/>
      <c r="J617" s="12"/>
      <c r="K617" s="14"/>
      <c r="L617" s="14"/>
      <c r="M617" s="14"/>
      <c r="N617" s="14"/>
      <c r="O617" s="14"/>
      <c r="P617" s="14"/>
      <c r="Q617" s="14"/>
      <c r="R617" s="14"/>
      <c r="S617" s="14"/>
      <c r="T617" s="14"/>
      <c r="U617" s="14"/>
      <c r="V617" s="14"/>
      <c r="W617" s="14"/>
      <c r="X617" s="14"/>
      <c r="Y617" s="14"/>
      <c r="Z617" s="14"/>
    </row>
    <row r="618" spans="1:26" x14ac:dyDescent="0.25">
      <c r="A618" s="7"/>
      <c r="B618" s="14"/>
      <c r="C618" s="17"/>
      <c r="D618" s="10"/>
      <c r="E618" s="9"/>
      <c r="F618" s="12"/>
      <c r="G618" s="12"/>
      <c r="H618" s="12"/>
      <c r="I618" s="12"/>
      <c r="J618" s="12"/>
      <c r="K618" s="14"/>
      <c r="L618" s="14"/>
      <c r="M618" s="14"/>
      <c r="N618" s="14"/>
      <c r="O618" s="14"/>
      <c r="P618" s="14"/>
      <c r="Q618" s="14"/>
      <c r="R618" s="14"/>
      <c r="S618" s="14"/>
      <c r="T618" s="14"/>
      <c r="U618" s="14"/>
      <c r="V618" s="14"/>
      <c r="W618" s="14"/>
      <c r="X618" s="14"/>
      <c r="Y618" s="14"/>
      <c r="Z618" s="14"/>
    </row>
    <row r="619" spans="1:26" x14ac:dyDescent="0.25">
      <c r="A619" s="7"/>
      <c r="B619" s="14"/>
      <c r="C619" s="17"/>
      <c r="D619" s="10"/>
      <c r="E619" s="9"/>
      <c r="F619" s="12"/>
      <c r="G619" s="12"/>
      <c r="H619" s="12"/>
      <c r="I619" s="12"/>
      <c r="J619" s="12"/>
      <c r="K619" s="14"/>
      <c r="L619" s="14"/>
      <c r="M619" s="14"/>
      <c r="N619" s="14"/>
      <c r="O619" s="14"/>
      <c r="P619" s="14"/>
      <c r="Q619" s="14"/>
      <c r="R619" s="14"/>
      <c r="S619" s="14"/>
      <c r="T619" s="14"/>
      <c r="U619" s="14"/>
      <c r="V619" s="14"/>
      <c r="W619" s="14"/>
      <c r="X619" s="14"/>
      <c r="Y619" s="14"/>
      <c r="Z619" s="14"/>
    </row>
    <row r="620" spans="1:26" x14ac:dyDescent="0.25">
      <c r="A620" s="7"/>
      <c r="B620" s="14"/>
      <c r="C620" s="17"/>
      <c r="D620" s="10"/>
      <c r="E620" s="9"/>
      <c r="F620" s="12"/>
      <c r="G620" s="12"/>
      <c r="H620" s="12"/>
      <c r="I620" s="12"/>
      <c r="J620" s="12"/>
      <c r="K620" s="14"/>
      <c r="L620" s="14"/>
      <c r="M620" s="14"/>
      <c r="N620" s="14"/>
      <c r="O620" s="14"/>
      <c r="P620" s="14"/>
      <c r="Q620" s="14"/>
      <c r="R620" s="14"/>
      <c r="S620" s="14"/>
      <c r="T620" s="14"/>
      <c r="U620" s="14"/>
      <c r="V620" s="14"/>
      <c r="W620" s="14"/>
      <c r="X620" s="14"/>
      <c r="Y620" s="14"/>
      <c r="Z620" s="14"/>
    </row>
    <row r="621" spans="1:26" x14ac:dyDescent="0.25">
      <c r="A621" s="7"/>
      <c r="B621" s="14"/>
      <c r="C621" s="17"/>
      <c r="D621" s="10"/>
      <c r="E621" s="9"/>
      <c r="F621" s="12"/>
      <c r="G621" s="12"/>
      <c r="H621" s="12"/>
      <c r="I621" s="12"/>
      <c r="J621" s="12"/>
      <c r="K621" s="14"/>
      <c r="L621" s="14"/>
      <c r="M621" s="14"/>
      <c r="N621" s="14"/>
      <c r="O621" s="14"/>
      <c r="P621" s="14"/>
      <c r="Q621" s="14"/>
      <c r="R621" s="14"/>
      <c r="S621" s="14"/>
      <c r="T621" s="14"/>
      <c r="U621" s="14"/>
      <c r="V621" s="14"/>
      <c r="W621" s="14"/>
      <c r="X621" s="14"/>
      <c r="Y621" s="14"/>
      <c r="Z621" s="14"/>
    </row>
    <row r="622" spans="1:26" x14ac:dyDescent="0.25">
      <c r="A622" s="7"/>
      <c r="B622" s="14"/>
      <c r="C622" s="17"/>
      <c r="D622" s="10"/>
      <c r="E622" s="9"/>
      <c r="F622" s="12"/>
      <c r="G622" s="12"/>
      <c r="H622" s="12"/>
      <c r="I622" s="12"/>
      <c r="J622" s="12"/>
      <c r="K622" s="14"/>
      <c r="L622" s="14"/>
      <c r="M622" s="14"/>
      <c r="N622" s="14"/>
      <c r="O622" s="14"/>
      <c r="P622" s="14"/>
      <c r="Q622" s="14"/>
      <c r="R622" s="14"/>
      <c r="S622" s="14"/>
      <c r="T622" s="14"/>
      <c r="U622" s="14"/>
      <c r="V622" s="14"/>
      <c r="W622" s="14"/>
      <c r="X622" s="14"/>
      <c r="Y622" s="14"/>
      <c r="Z622" s="14"/>
    </row>
    <row r="623" spans="1:26" x14ac:dyDescent="0.25">
      <c r="A623" s="7"/>
      <c r="B623" s="14"/>
      <c r="C623" s="17"/>
      <c r="D623" s="10"/>
      <c r="E623" s="9"/>
      <c r="F623" s="12"/>
      <c r="G623" s="12"/>
      <c r="H623" s="12"/>
      <c r="I623" s="12"/>
      <c r="J623" s="12"/>
      <c r="K623" s="14"/>
      <c r="L623" s="14"/>
      <c r="M623" s="14"/>
      <c r="N623" s="14"/>
      <c r="O623" s="14"/>
      <c r="P623" s="14"/>
      <c r="Q623" s="14"/>
      <c r="R623" s="14"/>
      <c r="S623" s="14"/>
      <c r="T623" s="14"/>
      <c r="U623" s="14"/>
      <c r="V623" s="14"/>
      <c r="W623" s="14"/>
      <c r="X623" s="14"/>
      <c r="Y623" s="14"/>
      <c r="Z623" s="14"/>
    </row>
    <row r="624" spans="1:26" x14ac:dyDescent="0.25">
      <c r="A624" s="7"/>
      <c r="B624" s="14"/>
      <c r="C624" s="17"/>
      <c r="D624" s="10"/>
      <c r="E624" s="9"/>
      <c r="F624" s="12"/>
      <c r="G624" s="12"/>
      <c r="H624" s="12"/>
      <c r="I624" s="12"/>
      <c r="J624" s="12"/>
      <c r="K624" s="14"/>
      <c r="L624" s="14"/>
      <c r="M624" s="14"/>
      <c r="N624" s="14"/>
      <c r="O624" s="14"/>
      <c r="P624" s="14"/>
      <c r="Q624" s="14"/>
      <c r="R624" s="14"/>
      <c r="S624" s="14"/>
      <c r="T624" s="14"/>
      <c r="U624" s="14"/>
      <c r="V624" s="14"/>
      <c r="W624" s="14"/>
      <c r="X624" s="14"/>
      <c r="Y624" s="14"/>
      <c r="Z624" s="14"/>
    </row>
    <row r="625" spans="1:26" x14ac:dyDescent="0.25">
      <c r="A625" s="7"/>
      <c r="B625" s="14"/>
      <c r="C625" s="17"/>
      <c r="D625" s="10"/>
      <c r="E625" s="9"/>
      <c r="F625" s="12"/>
      <c r="G625" s="12"/>
      <c r="H625" s="12"/>
      <c r="I625" s="12"/>
      <c r="J625" s="12"/>
      <c r="K625" s="14"/>
      <c r="L625" s="14"/>
      <c r="M625" s="14"/>
      <c r="N625" s="14"/>
      <c r="O625" s="14"/>
      <c r="P625" s="14"/>
      <c r="Q625" s="14"/>
      <c r="R625" s="14"/>
      <c r="S625" s="14"/>
      <c r="T625" s="14"/>
      <c r="U625" s="14"/>
      <c r="V625" s="14"/>
      <c r="W625" s="14"/>
      <c r="X625" s="14"/>
      <c r="Y625" s="14"/>
      <c r="Z625" s="14"/>
    </row>
    <row r="626" spans="1:26" x14ac:dyDescent="0.25">
      <c r="A626" s="7"/>
      <c r="B626" s="14"/>
      <c r="C626" s="17"/>
      <c r="D626" s="10"/>
      <c r="E626" s="9"/>
      <c r="F626" s="12"/>
      <c r="G626" s="12"/>
      <c r="H626" s="12"/>
      <c r="I626" s="12"/>
      <c r="J626" s="12"/>
      <c r="K626" s="14"/>
      <c r="L626" s="14"/>
      <c r="M626" s="14"/>
      <c r="N626" s="14"/>
      <c r="O626" s="14"/>
      <c r="P626" s="14"/>
      <c r="Q626" s="14"/>
      <c r="R626" s="14"/>
      <c r="S626" s="14"/>
      <c r="T626" s="14"/>
      <c r="U626" s="14"/>
      <c r="V626" s="14"/>
      <c r="W626" s="14"/>
      <c r="X626" s="14"/>
      <c r="Y626" s="14"/>
      <c r="Z626" s="14"/>
    </row>
    <row r="627" spans="1:26" x14ac:dyDescent="0.25">
      <c r="A627" s="7"/>
      <c r="B627" s="14"/>
      <c r="C627" s="17"/>
      <c r="D627" s="10"/>
      <c r="E627" s="9"/>
      <c r="F627" s="12"/>
      <c r="G627" s="12"/>
      <c r="H627" s="12"/>
      <c r="I627" s="12"/>
      <c r="J627" s="12"/>
      <c r="K627" s="14"/>
      <c r="L627" s="14"/>
      <c r="M627" s="14"/>
      <c r="N627" s="14"/>
      <c r="O627" s="14"/>
      <c r="P627" s="14"/>
      <c r="Q627" s="14"/>
      <c r="R627" s="14"/>
      <c r="S627" s="14"/>
      <c r="T627" s="14"/>
      <c r="U627" s="14"/>
      <c r="V627" s="14"/>
      <c r="W627" s="14"/>
      <c r="X627" s="14"/>
      <c r="Y627" s="14"/>
      <c r="Z627" s="14"/>
    </row>
    <row r="628" spans="1:26" x14ac:dyDescent="0.25">
      <c r="A628" s="7"/>
      <c r="B628" s="14"/>
      <c r="C628" s="17"/>
      <c r="D628" s="10"/>
      <c r="E628" s="9"/>
      <c r="F628" s="12"/>
      <c r="G628" s="12"/>
      <c r="H628" s="12"/>
      <c r="I628" s="12"/>
      <c r="J628" s="12"/>
      <c r="K628" s="14"/>
      <c r="L628" s="14"/>
      <c r="M628" s="14"/>
      <c r="N628" s="14"/>
      <c r="O628" s="14"/>
      <c r="P628" s="14"/>
      <c r="Q628" s="14"/>
      <c r="R628" s="14"/>
      <c r="S628" s="14"/>
      <c r="T628" s="14"/>
      <c r="U628" s="14"/>
      <c r="V628" s="14"/>
      <c r="W628" s="14"/>
      <c r="X628" s="14"/>
      <c r="Y628" s="14"/>
      <c r="Z628" s="14"/>
    </row>
    <row r="629" spans="1:26" x14ac:dyDescent="0.25">
      <c r="A629" s="7"/>
      <c r="B629" s="14"/>
      <c r="C629" s="17"/>
      <c r="D629" s="10"/>
      <c r="E629" s="9"/>
      <c r="F629" s="12"/>
      <c r="G629" s="12"/>
      <c r="H629" s="12"/>
      <c r="I629" s="12"/>
      <c r="J629" s="12"/>
      <c r="K629" s="14"/>
      <c r="L629" s="14"/>
      <c r="M629" s="14"/>
      <c r="N629" s="14"/>
      <c r="O629" s="14"/>
      <c r="P629" s="14"/>
      <c r="Q629" s="14"/>
      <c r="R629" s="14"/>
      <c r="S629" s="14"/>
      <c r="T629" s="14"/>
      <c r="U629" s="14"/>
      <c r="V629" s="14"/>
      <c r="W629" s="14"/>
      <c r="X629" s="14"/>
      <c r="Y629" s="14"/>
      <c r="Z629" s="14"/>
    </row>
    <row r="630" spans="1:26" x14ac:dyDescent="0.25">
      <c r="A630" s="7"/>
      <c r="B630" s="14"/>
      <c r="C630" s="17"/>
      <c r="D630" s="10"/>
      <c r="E630" s="9"/>
      <c r="F630" s="12"/>
      <c r="G630" s="12"/>
      <c r="H630" s="12"/>
      <c r="I630" s="12"/>
      <c r="J630" s="12"/>
      <c r="K630" s="14"/>
      <c r="L630" s="14"/>
      <c r="M630" s="14"/>
      <c r="N630" s="14"/>
      <c r="O630" s="14"/>
      <c r="P630" s="14"/>
      <c r="Q630" s="14"/>
      <c r="R630" s="14"/>
      <c r="S630" s="14"/>
      <c r="T630" s="14"/>
      <c r="U630" s="14"/>
      <c r="V630" s="14"/>
      <c r="W630" s="14"/>
      <c r="X630" s="14"/>
      <c r="Y630" s="14"/>
      <c r="Z630" s="14"/>
    </row>
    <row r="631" spans="1:26" x14ac:dyDescent="0.25">
      <c r="A631" s="7"/>
      <c r="B631" s="14"/>
      <c r="C631" s="17"/>
      <c r="D631" s="10"/>
      <c r="E631" s="9"/>
      <c r="F631" s="12"/>
      <c r="G631" s="12"/>
      <c r="H631" s="12"/>
      <c r="I631" s="12"/>
      <c r="J631" s="12"/>
      <c r="K631" s="14"/>
      <c r="L631" s="14"/>
      <c r="M631" s="14"/>
      <c r="N631" s="14"/>
      <c r="O631" s="14"/>
      <c r="P631" s="14"/>
      <c r="Q631" s="14"/>
      <c r="R631" s="14"/>
      <c r="S631" s="14"/>
      <c r="T631" s="14"/>
      <c r="U631" s="14"/>
      <c r="V631" s="14"/>
      <c r="W631" s="14"/>
      <c r="X631" s="14"/>
      <c r="Y631" s="14"/>
      <c r="Z631" s="14"/>
    </row>
    <row r="632" spans="1:26" x14ac:dyDescent="0.25">
      <c r="A632" s="7"/>
      <c r="B632" s="14"/>
      <c r="C632" s="17"/>
      <c r="D632" s="10"/>
      <c r="E632" s="9"/>
      <c r="F632" s="12"/>
      <c r="G632" s="12"/>
      <c r="H632" s="12"/>
      <c r="I632" s="12"/>
      <c r="J632" s="12"/>
      <c r="K632" s="14"/>
      <c r="L632" s="14"/>
      <c r="M632" s="14"/>
      <c r="N632" s="14"/>
      <c r="O632" s="14"/>
      <c r="P632" s="14"/>
      <c r="Q632" s="14"/>
      <c r="R632" s="14"/>
      <c r="S632" s="14"/>
      <c r="T632" s="14"/>
      <c r="U632" s="14"/>
      <c r="V632" s="14"/>
      <c r="W632" s="14"/>
      <c r="X632" s="14"/>
      <c r="Y632" s="14"/>
      <c r="Z632" s="14"/>
    </row>
    <row r="633" spans="1:26" x14ac:dyDescent="0.25">
      <c r="A633" s="7"/>
      <c r="B633" s="14"/>
      <c r="C633" s="17"/>
      <c r="D633" s="10"/>
      <c r="E633" s="9"/>
      <c r="F633" s="12"/>
      <c r="G633" s="12"/>
      <c r="H633" s="12"/>
      <c r="I633" s="12"/>
      <c r="J633" s="12"/>
      <c r="K633" s="14"/>
      <c r="L633" s="14"/>
      <c r="M633" s="14"/>
      <c r="N633" s="14"/>
      <c r="O633" s="14"/>
      <c r="P633" s="14"/>
      <c r="Q633" s="14"/>
      <c r="R633" s="14"/>
      <c r="S633" s="14"/>
      <c r="T633" s="14"/>
      <c r="U633" s="14"/>
      <c r="V633" s="14"/>
      <c r="W633" s="14"/>
      <c r="X633" s="14"/>
      <c r="Y633" s="14"/>
      <c r="Z633" s="14"/>
    </row>
    <row r="634" spans="1:26" x14ac:dyDescent="0.25">
      <c r="A634" s="7"/>
      <c r="B634" s="14"/>
      <c r="C634" s="17"/>
      <c r="D634" s="10"/>
      <c r="E634" s="9"/>
      <c r="F634" s="12"/>
      <c r="G634" s="12"/>
      <c r="H634" s="12"/>
      <c r="I634" s="12"/>
      <c r="J634" s="12"/>
      <c r="K634" s="14"/>
      <c r="L634" s="14"/>
      <c r="M634" s="14"/>
      <c r="N634" s="14"/>
      <c r="O634" s="14"/>
      <c r="P634" s="14"/>
      <c r="Q634" s="14"/>
      <c r="R634" s="14"/>
      <c r="S634" s="14"/>
      <c r="T634" s="14"/>
      <c r="U634" s="14"/>
      <c r="V634" s="14"/>
      <c r="W634" s="14"/>
      <c r="X634" s="14"/>
      <c r="Y634" s="14"/>
      <c r="Z634" s="14"/>
    </row>
    <row r="635" spans="1:26" x14ac:dyDescent="0.25">
      <c r="A635" s="7"/>
      <c r="B635" s="14"/>
      <c r="C635" s="17"/>
      <c r="D635" s="10"/>
      <c r="E635" s="9"/>
      <c r="F635" s="12"/>
      <c r="G635" s="12"/>
      <c r="H635" s="12"/>
      <c r="I635" s="12"/>
      <c r="J635" s="12"/>
      <c r="K635" s="14"/>
      <c r="L635" s="14"/>
      <c r="M635" s="14"/>
      <c r="N635" s="14"/>
      <c r="O635" s="14"/>
      <c r="P635" s="14"/>
      <c r="Q635" s="14"/>
      <c r="R635" s="14"/>
      <c r="S635" s="14"/>
      <c r="T635" s="14"/>
      <c r="U635" s="14"/>
      <c r="V635" s="14"/>
      <c r="W635" s="14"/>
      <c r="X635" s="14"/>
      <c r="Y635" s="14"/>
      <c r="Z635" s="14"/>
    </row>
    <row r="636" spans="1:26" x14ac:dyDescent="0.25">
      <c r="A636" s="7"/>
      <c r="B636" s="14"/>
      <c r="C636" s="17"/>
      <c r="D636" s="10"/>
      <c r="E636" s="9"/>
      <c r="F636" s="12"/>
      <c r="G636" s="12"/>
      <c r="H636" s="12"/>
      <c r="I636" s="12"/>
      <c r="J636" s="12"/>
      <c r="K636" s="14"/>
      <c r="L636" s="14"/>
      <c r="M636" s="14"/>
      <c r="N636" s="14"/>
      <c r="O636" s="14"/>
      <c r="P636" s="14"/>
      <c r="Q636" s="14"/>
      <c r="R636" s="14"/>
      <c r="S636" s="14"/>
      <c r="T636" s="14"/>
      <c r="U636" s="14"/>
      <c r="V636" s="14"/>
      <c r="W636" s="14"/>
      <c r="X636" s="14"/>
      <c r="Y636" s="14"/>
      <c r="Z636" s="14"/>
    </row>
    <row r="637" spans="1:26" x14ac:dyDescent="0.25">
      <c r="A637" s="7"/>
      <c r="B637" s="14"/>
      <c r="C637" s="17"/>
      <c r="D637" s="10"/>
      <c r="E637" s="9"/>
      <c r="F637" s="12"/>
      <c r="G637" s="12"/>
      <c r="H637" s="12"/>
      <c r="I637" s="12"/>
      <c r="J637" s="12"/>
      <c r="K637" s="14"/>
      <c r="L637" s="14"/>
      <c r="M637" s="14"/>
      <c r="N637" s="14"/>
      <c r="O637" s="14"/>
      <c r="P637" s="14"/>
      <c r="Q637" s="14"/>
      <c r="R637" s="14"/>
      <c r="S637" s="14"/>
      <c r="T637" s="14"/>
      <c r="U637" s="14"/>
      <c r="V637" s="14"/>
      <c r="W637" s="14"/>
      <c r="X637" s="14"/>
      <c r="Y637" s="14"/>
      <c r="Z637" s="14"/>
    </row>
    <row r="638" spans="1:26" x14ac:dyDescent="0.25">
      <c r="A638" s="7"/>
      <c r="B638" s="14"/>
      <c r="C638" s="17"/>
      <c r="D638" s="10"/>
      <c r="E638" s="9"/>
      <c r="F638" s="12"/>
      <c r="G638" s="12"/>
      <c r="H638" s="12"/>
      <c r="I638" s="12"/>
      <c r="J638" s="12"/>
      <c r="K638" s="14"/>
      <c r="L638" s="14"/>
      <c r="M638" s="14"/>
      <c r="N638" s="14"/>
      <c r="O638" s="14"/>
      <c r="P638" s="14"/>
      <c r="Q638" s="14"/>
      <c r="R638" s="14"/>
      <c r="S638" s="14"/>
      <c r="T638" s="14"/>
      <c r="U638" s="14"/>
      <c r="V638" s="14"/>
      <c r="W638" s="14"/>
      <c r="X638" s="14"/>
      <c r="Y638" s="14"/>
      <c r="Z638" s="14"/>
    </row>
    <row r="639" spans="1:26" x14ac:dyDescent="0.25">
      <c r="A639" s="7"/>
      <c r="B639" s="14"/>
      <c r="C639" s="17"/>
      <c r="D639" s="10"/>
      <c r="E639" s="9"/>
      <c r="F639" s="12"/>
      <c r="G639" s="12"/>
      <c r="H639" s="12"/>
      <c r="I639" s="12"/>
      <c r="J639" s="12"/>
      <c r="K639" s="14"/>
      <c r="L639" s="14"/>
      <c r="M639" s="14"/>
      <c r="N639" s="14"/>
      <c r="O639" s="14"/>
      <c r="P639" s="14"/>
      <c r="Q639" s="14"/>
      <c r="R639" s="14"/>
      <c r="S639" s="14"/>
      <c r="T639" s="14"/>
      <c r="U639" s="14"/>
      <c r="V639" s="14"/>
      <c r="W639" s="14"/>
      <c r="X639" s="14"/>
      <c r="Y639" s="14"/>
      <c r="Z639" s="14"/>
    </row>
    <row r="640" spans="1:26" x14ac:dyDescent="0.25">
      <c r="A640" s="7"/>
      <c r="B640" s="14"/>
      <c r="C640" s="17"/>
      <c r="D640" s="10"/>
      <c r="E640" s="9"/>
      <c r="F640" s="12"/>
      <c r="G640" s="12"/>
      <c r="H640" s="12"/>
      <c r="I640" s="12"/>
      <c r="J640" s="12"/>
      <c r="K640" s="14"/>
      <c r="L640" s="14"/>
      <c r="M640" s="14"/>
      <c r="N640" s="14"/>
      <c r="O640" s="14"/>
      <c r="P640" s="14"/>
      <c r="Q640" s="14"/>
      <c r="R640" s="14"/>
      <c r="S640" s="14"/>
      <c r="T640" s="14"/>
      <c r="U640" s="14"/>
      <c r="V640" s="14"/>
      <c r="W640" s="14"/>
      <c r="X640" s="14"/>
      <c r="Y640" s="14"/>
      <c r="Z640" s="14"/>
    </row>
    <row r="641" spans="1:26" x14ac:dyDescent="0.25">
      <c r="A641" s="7"/>
      <c r="B641" s="14"/>
      <c r="C641" s="17"/>
      <c r="D641" s="10"/>
      <c r="E641" s="9"/>
      <c r="F641" s="12"/>
      <c r="G641" s="12"/>
      <c r="H641" s="12"/>
      <c r="I641" s="12"/>
      <c r="J641" s="12"/>
      <c r="K641" s="14"/>
      <c r="L641" s="14"/>
      <c r="M641" s="14"/>
      <c r="N641" s="14"/>
      <c r="O641" s="14"/>
      <c r="P641" s="14"/>
      <c r="Q641" s="14"/>
      <c r="R641" s="14"/>
      <c r="S641" s="14"/>
      <c r="T641" s="14"/>
      <c r="U641" s="14"/>
      <c r="V641" s="14"/>
      <c r="W641" s="14"/>
      <c r="X641" s="14"/>
      <c r="Y641" s="14"/>
      <c r="Z641" s="14"/>
    </row>
    <row r="642" spans="1:26" x14ac:dyDescent="0.25">
      <c r="A642" s="7"/>
      <c r="B642" s="14"/>
      <c r="C642" s="17"/>
      <c r="D642" s="10"/>
      <c r="E642" s="9"/>
      <c r="F642" s="12"/>
      <c r="G642" s="12"/>
      <c r="H642" s="12"/>
      <c r="I642" s="12"/>
      <c r="J642" s="12"/>
      <c r="K642" s="14"/>
      <c r="L642" s="14"/>
      <c r="M642" s="14"/>
      <c r="N642" s="14"/>
      <c r="O642" s="14"/>
      <c r="P642" s="14"/>
      <c r="Q642" s="14"/>
      <c r="R642" s="14"/>
      <c r="S642" s="14"/>
      <c r="T642" s="14"/>
      <c r="U642" s="14"/>
      <c r="V642" s="14"/>
      <c r="W642" s="14"/>
      <c r="X642" s="14"/>
      <c r="Y642" s="14"/>
      <c r="Z642" s="14"/>
    </row>
    <row r="643" spans="1:26" x14ac:dyDescent="0.25">
      <c r="A643" s="7"/>
      <c r="B643" s="14"/>
      <c r="C643" s="17"/>
      <c r="D643" s="10"/>
      <c r="E643" s="9"/>
      <c r="F643" s="12"/>
      <c r="G643" s="12"/>
      <c r="H643" s="12"/>
      <c r="I643" s="12"/>
      <c r="J643" s="12"/>
      <c r="K643" s="14"/>
      <c r="L643" s="14"/>
      <c r="M643" s="14"/>
      <c r="N643" s="14"/>
      <c r="O643" s="14"/>
      <c r="P643" s="14"/>
      <c r="Q643" s="14"/>
      <c r="R643" s="14"/>
      <c r="S643" s="14"/>
      <c r="T643" s="14"/>
      <c r="U643" s="14"/>
      <c r="V643" s="14"/>
      <c r="W643" s="14"/>
      <c r="X643" s="14"/>
      <c r="Y643" s="14"/>
      <c r="Z643" s="14"/>
    </row>
    <row r="644" spans="1:26" x14ac:dyDescent="0.25">
      <c r="A644" s="7"/>
      <c r="B644" s="14"/>
      <c r="C644" s="17"/>
      <c r="D644" s="10"/>
      <c r="E644" s="9"/>
      <c r="F644" s="12"/>
      <c r="G644" s="12"/>
      <c r="H644" s="12"/>
      <c r="I644" s="12"/>
      <c r="J644" s="12"/>
      <c r="K644" s="14"/>
      <c r="L644" s="14"/>
      <c r="M644" s="14"/>
      <c r="N644" s="14"/>
      <c r="O644" s="14"/>
      <c r="P644" s="14"/>
      <c r="Q644" s="14"/>
      <c r="R644" s="14"/>
      <c r="S644" s="14"/>
      <c r="T644" s="14"/>
      <c r="U644" s="14"/>
      <c r="V644" s="14"/>
      <c r="W644" s="14"/>
      <c r="X644" s="14"/>
      <c r="Y644" s="14"/>
      <c r="Z644" s="14"/>
    </row>
    <row r="645" spans="1:26" x14ac:dyDescent="0.25">
      <c r="A645" s="7"/>
      <c r="B645" s="14"/>
      <c r="C645" s="17"/>
      <c r="D645" s="10"/>
      <c r="E645" s="9"/>
      <c r="F645" s="12"/>
      <c r="G645" s="12"/>
      <c r="H645" s="12"/>
      <c r="I645" s="12"/>
      <c r="J645" s="12"/>
      <c r="K645" s="14"/>
      <c r="L645" s="14"/>
      <c r="M645" s="14"/>
      <c r="N645" s="14"/>
      <c r="O645" s="14"/>
      <c r="P645" s="14"/>
      <c r="Q645" s="14"/>
      <c r="R645" s="14"/>
      <c r="S645" s="14"/>
      <c r="T645" s="14"/>
      <c r="U645" s="14"/>
      <c r="V645" s="14"/>
      <c r="W645" s="14"/>
      <c r="X645" s="14"/>
      <c r="Y645" s="14"/>
      <c r="Z645" s="14"/>
    </row>
    <row r="646" spans="1:26" x14ac:dyDescent="0.25">
      <c r="A646" s="7"/>
      <c r="B646" s="14"/>
      <c r="C646" s="17"/>
      <c r="D646" s="10"/>
      <c r="E646" s="9"/>
      <c r="F646" s="12"/>
      <c r="G646" s="12"/>
      <c r="H646" s="12"/>
      <c r="I646" s="12"/>
      <c r="J646" s="12"/>
      <c r="K646" s="14"/>
      <c r="L646" s="14"/>
      <c r="M646" s="14"/>
      <c r="N646" s="14"/>
      <c r="O646" s="14"/>
      <c r="P646" s="14"/>
      <c r="Q646" s="14"/>
      <c r="R646" s="14"/>
      <c r="S646" s="14"/>
      <c r="T646" s="14"/>
      <c r="U646" s="14"/>
      <c r="V646" s="14"/>
      <c r="W646" s="14"/>
      <c r="X646" s="14"/>
      <c r="Y646" s="14"/>
      <c r="Z646" s="14"/>
    </row>
    <row r="647" spans="1:26" x14ac:dyDescent="0.25">
      <c r="A647" s="7"/>
      <c r="B647" s="14"/>
      <c r="C647" s="17"/>
      <c r="D647" s="10"/>
      <c r="E647" s="9"/>
      <c r="F647" s="12"/>
      <c r="G647" s="12"/>
      <c r="H647" s="12"/>
      <c r="I647" s="12"/>
      <c r="J647" s="12"/>
      <c r="K647" s="14"/>
      <c r="L647" s="14"/>
      <c r="M647" s="14"/>
      <c r="N647" s="14"/>
      <c r="O647" s="14"/>
      <c r="P647" s="14"/>
      <c r="Q647" s="14"/>
      <c r="R647" s="14"/>
      <c r="S647" s="14"/>
      <c r="T647" s="14"/>
      <c r="U647" s="14"/>
      <c r="V647" s="14"/>
      <c r="W647" s="14"/>
      <c r="X647" s="14"/>
      <c r="Y647" s="14"/>
      <c r="Z647" s="14"/>
    </row>
    <row r="648" spans="1:26" x14ac:dyDescent="0.25">
      <c r="A648" s="7"/>
      <c r="B648" s="14"/>
      <c r="C648" s="17"/>
      <c r="D648" s="10"/>
      <c r="E648" s="9"/>
      <c r="F648" s="12"/>
      <c r="G648" s="12"/>
      <c r="H648" s="12"/>
      <c r="I648" s="12"/>
      <c r="J648" s="12"/>
      <c r="K648" s="14"/>
      <c r="L648" s="14"/>
      <c r="M648" s="14"/>
      <c r="N648" s="14"/>
      <c r="O648" s="14"/>
      <c r="P648" s="14"/>
      <c r="Q648" s="14"/>
      <c r="R648" s="14"/>
      <c r="S648" s="14"/>
      <c r="T648" s="14"/>
      <c r="U648" s="14"/>
      <c r="V648" s="14"/>
      <c r="W648" s="14"/>
      <c r="X648" s="14"/>
      <c r="Y648" s="14"/>
      <c r="Z648" s="14"/>
    </row>
    <row r="649" spans="1:26" x14ac:dyDescent="0.25">
      <c r="A649" s="7"/>
      <c r="B649" s="14"/>
      <c r="C649" s="17"/>
      <c r="D649" s="10"/>
      <c r="E649" s="9"/>
      <c r="F649" s="12"/>
      <c r="G649" s="12"/>
      <c r="H649" s="12"/>
      <c r="I649" s="12"/>
      <c r="J649" s="12"/>
      <c r="K649" s="14"/>
      <c r="L649" s="14"/>
      <c r="M649" s="14"/>
      <c r="N649" s="14"/>
      <c r="O649" s="14"/>
      <c r="P649" s="14"/>
      <c r="Q649" s="14"/>
      <c r="R649" s="14"/>
      <c r="S649" s="14"/>
      <c r="T649" s="14"/>
      <c r="U649" s="14"/>
      <c r="V649" s="14"/>
      <c r="W649" s="14"/>
      <c r="X649" s="14"/>
      <c r="Y649" s="14"/>
      <c r="Z649" s="14"/>
    </row>
    <row r="650" spans="1:26" x14ac:dyDescent="0.25">
      <c r="A650" s="7"/>
      <c r="B650" s="14"/>
      <c r="C650" s="17"/>
      <c r="D650" s="10"/>
      <c r="E650" s="9"/>
      <c r="F650" s="12"/>
      <c r="G650" s="12"/>
      <c r="H650" s="12"/>
      <c r="I650" s="12"/>
      <c r="J650" s="12"/>
      <c r="K650" s="14"/>
      <c r="L650" s="14"/>
      <c r="M650" s="14"/>
      <c r="N650" s="14"/>
      <c r="O650" s="14"/>
      <c r="P650" s="14"/>
      <c r="Q650" s="14"/>
      <c r="R650" s="14"/>
      <c r="S650" s="14"/>
      <c r="T650" s="14"/>
      <c r="U650" s="14"/>
      <c r="V650" s="14"/>
      <c r="W650" s="14"/>
      <c r="X650" s="14"/>
      <c r="Y650" s="14"/>
      <c r="Z650" s="14"/>
    </row>
    <row r="651" spans="1:26" x14ac:dyDescent="0.25">
      <c r="A651" s="7"/>
      <c r="B651" s="14"/>
      <c r="C651" s="17"/>
      <c r="D651" s="10"/>
      <c r="E651" s="9"/>
      <c r="F651" s="12"/>
      <c r="G651" s="12"/>
      <c r="H651" s="12"/>
      <c r="I651" s="12"/>
      <c r="J651" s="12"/>
      <c r="K651" s="14"/>
      <c r="L651" s="14"/>
      <c r="M651" s="14"/>
      <c r="N651" s="14"/>
      <c r="O651" s="14"/>
      <c r="P651" s="14"/>
      <c r="Q651" s="14"/>
      <c r="R651" s="14"/>
      <c r="S651" s="14"/>
      <c r="T651" s="14"/>
      <c r="U651" s="14"/>
      <c r="V651" s="14"/>
      <c r="W651" s="14"/>
      <c r="X651" s="14"/>
      <c r="Y651" s="14"/>
      <c r="Z651" s="14"/>
    </row>
    <row r="652" spans="1:26" x14ac:dyDescent="0.25">
      <c r="A652" s="7"/>
      <c r="B652" s="14"/>
      <c r="C652" s="17"/>
      <c r="D652" s="10"/>
      <c r="E652" s="9"/>
      <c r="F652" s="12"/>
      <c r="G652" s="12"/>
      <c r="H652" s="12"/>
      <c r="I652" s="12"/>
      <c r="J652" s="12"/>
      <c r="K652" s="14"/>
      <c r="L652" s="14"/>
      <c r="M652" s="14"/>
      <c r="N652" s="14"/>
      <c r="O652" s="14"/>
      <c r="P652" s="14"/>
      <c r="Q652" s="14"/>
      <c r="R652" s="14"/>
      <c r="S652" s="14"/>
      <c r="T652" s="14"/>
      <c r="U652" s="14"/>
      <c r="V652" s="14"/>
      <c r="W652" s="14"/>
      <c r="X652" s="14"/>
      <c r="Y652" s="14"/>
      <c r="Z652" s="14"/>
    </row>
    <row r="653" spans="1:26" x14ac:dyDescent="0.25">
      <c r="A653" s="7"/>
      <c r="B653" s="14"/>
      <c r="C653" s="17"/>
      <c r="D653" s="10"/>
      <c r="E653" s="9"/>
      <c r="F653" s="12"/>
      <c r="G653" s="12"/>
      <c r="H653" s="12"/>
      <c r="I653" s="12"/>
      <c r="J653" s="12"/>
      <c r="K653" s="14"/>
      <c r="L653" s="14"/>
      <c r="M653" s="14"/>
      <c r="N653" s="14"/>
      <c r="O653" s="14"/>
      <c r="P653" s="14"/>
      <c r="Q653" s="14"/>
      <c r="R653" s="14"/>
      <c r="S653" s="14"/>
      <c r="T653" s="14"/>
      <c r="U653" s="14"/>
      <c r="V653" s="14"/>
      <c r="W653" s="14"/>
      <c r="X653" s="14"/>
      <c r="Y653" s="14"/>
      <c r="Z653" s="14"/>
    </row>
    <row r="654" spans="1:26" x14ac:dyDescent="0.25">
      <c r="A654" s="7"/>
      <c r="B654" s="14"/>
      <c r="C654" s="17"/>
      <c r="D654" s="10"/>
      <c r="E654" s="9"/>
      <c r="F654" s="12"/>
      <c r="G654" s="12"/>
      <c r="H654" s="12"/>
      <c r="I654" s="12"/>
      <c r="J654" s="12"/>
      <c r="K654" s="14"/>
      <c r="L654" s="14"/>
      <c r="M654" s="14"/>
      <c r="N654" s="14"/>
      <c r="O654" s="14"/>
      <c r="P654" s="14"/>
      <c r="Q654" s="14"/>
      <c r="R654" s="14"/>
      <c r="S654" s="14"/>
      <c r="T654" s="14"/>
      <c r="U654" s="14"/>
      <c r="V654" s="14"/>
      <c r="W654" s="14"/>
      <c r="X654" s="14"/>
      <c r="Y654" s="14"/>
      <c r="Z654" s="14"/>
    </row>
    <row r="655" spans="1:26" x14ac:dyDescent="0.25">
      <c r="A655" s="7"/>
      <c r="B655" s="14"/>
      <c r="C655" s="17"/>
      <c r="D655" s="10"/>
      <c r="E655" s="9"/>
      <c r="F655" s="12"/>
      <c r="G655" s="12"/>
      <c r="H655" s="12"/>
      <c r="I655" s="12"/>
      <c r="J655" s="12"/>
      <c r="K655" s="14"/>
      <c r="L655" s="14"/>
      <c r="M655" s="14"/>
      <c r="N655" s="14"/>
      <c r="O655" s="14"/>
      <c r="P655" s="14"/>
      <c r="Q655" s="14"/>
      <c r="R655" s="14"/>
      <c r="S655" s="14"/>
      <c r="T655" s="14"/>
      <c r="U655" s="14"/>
      <c r="V655" s="14"/>
      <c r="W655" s="14"/>
      <c r="X655" s="14"/>
      <c r="Y655" s="14"/>
      <c r="Z655" s="14"/>
    </row>
    <row r="656" spans="1:26" x14ac:dyDescent="0.25">
      <c r="A656" s="7"/>
      <c r="B656" s="14"/>
      <c r="C656" s="17"/>
      <c r="D656" s="10"/>
      <c r="E656" s="9"/>
      <c r="F656" s="12"/>
      <c r="G656" s="12"/>
      <c r="H656" s="12"/>
      <c r="I656" s="12"/>
      <c r="J656" s="12"/>
      <c r="K656" s="14"/>
      <c r="L656" s="14"/>
      <c r="M656" s="14"/>
      <c r="N656" s="14"/>
      <c r="O656" s="14"/>
      <c r="P656" s="14"/>
      <c r="Q656" s="14"/>
      <c r="R656" s="14"/>
      <c r="S656" s="14"/>
      <c r="T656" s="14"/>
      <c r="U656" s="14"/>
      <c r="V656" s="14"/>
      <c r="W656" s="14"/>
      <c r="X656" s="14"/>
      <c r="Y656" s="14"/>
      <c r="Z656" s="14"/>
    </row>
    <row r="657" spans="1:26" x14ac:dyDescent="0.25">
      <c r="A657" s="7"/>
      <c r="B657" s="14"/>
      <c r="C657" s="17"/>
      <c r="D657" s="10"/>
      <c r="E657" s="9"/>
      <c r="F657" s="12"/>
      <c r="G657" s="12"/>
      <c r="H657" s="12"/>
      <c r="I657" s="12"/>
      <c r="J657" s="12"/>
      <c r="K657" s="14"/>
      <c r="L657" s="14"/>
      <c r="M657" s="14"/>
      <c r="N657" s="14"/>
      <c r="O657" s="14"/>
      <c r="P657" s="14"/>
      <c r="Q657" s="14"/>
      <c r="R657" s="14"/>
      <c r="S657" s="14"/>
      <c r="T657" s="14"/>
      <c r="U657" s="14"/>
      <c r="V657" s="14"/>
      <c r="W657" s="14"/>
      <c r="X657" s="14"/>
      <c r="Y657" s="14"/>
      <c r="Z657" s="14"/>
    </row>
    <row r="658" spans="1:26" x14ac:dyDescent="0.25">
      <c r="A658" s="7"/>
      <c r="B658" s="14"/>
      <c r="C658" s="17"/>
      <c r="D658" s="10"/>
      <c r="E658" s="9"/>
      <c r="F658" s="12"/>
      <c r="G658" s="12"/>
      <c r="H658" s="12"/>
      <c r="I658" s="12"/>
      <c r="J658" s="12"/>
      <c r="K658" s="14"/>
      <c r="L658" s="14"/>
      <c r="M658" s="14"/>
      <c r="N658" s="14"/>
      <c r="O658" s="14"/>
      <c r="P658" s="14"/>
      <c r="Q658" s="14"/>
      <c r="R658" s="14"/>
      <c r="S658" s="14"/>
      <c r="T658" s="14"/>
      <c r="U658" s="14"/>
      <c r="V658" s="14"/>
      <c r="W658" s="14"/>
      <c r="X658" s="14"/>
      <c r="Y658" s="14"/>
      <c r="Z658" s="14"/>
    </row>
    <row r="659" spans="1:26" x14ac:dyDescent="0.25">
      <c r="A659" s="7"/>
      <c r="B659" s="14"/>
      <c r="C659" s="17"/>
      <c r="D659" s="10"/>
      <c r="E659" s="9"/>
      <c r="F659" s="12"/>
      <c r="G659" s="12"/>
      <c r="H659" s="12"/>
      <c r="I659" s="12"/>
      <c r="J659" s="12"/>
      <c r="K659" s="14"/>
      <c r="L659" s="14"/>
      <c r="M659" s="14"/>
      <c r="N659" s="14"/>
      <c r="O659" s="14"/>
      <c r="P659" s="14"/>
      <c r="Q659" s="14"/>
      <c r="R659" s="14"/>
      <c r="S659" s="14"/>
      <c r="T659" s="14"/>
      <c r="U659" s="14"/>
      <c r="V659" s="14"/>
      <c r="W659" s="14"/>
      <c r="X659" s="14"/>
      <c r="Y659" s="14"/>
      <c r="Z659" s="14"/>
    </row>
    <row r="660" spans="1:26" x14ac:dyDescent="0.25">
      <c r="A660" s="7"/>
      <c r="B660" s="14"/>
      <c r="C660" s="17"/>
      <c r="D660" s="10"/>
      <c r="E660" s="9"/>
      <c r="F660" s="12"/>
      <c r="G660" s="12"/>
      <c r="H660" s="12"/>
      <c r="I660" s="12"/>
      <c r="J660" s="12"/>
      <c r="K660" s="14"/>
      <c r="L660" s="14"/>
      <c r="M660" s="14"/>
      <c r="N660" s="14"/>
      <c r="O660" s="14"/>
      <c r="P660" s="14"/>
      <c r="Q660" s="14"/>
      <c r="R660" s="14"/>
      <c r="S660" s="14"/>
      <c r="T660" s="14"/>
      <c r="U660" s="14"/>
      <c r="V660" s="14"/>
      <c r="W660" s="14"/>
      <c r="X660" s="14"/>
      <c r="Y660" s="14"/>
      <c r="Z660" s="14"/>
    </row>
    <row r="661" spans="1:26" x14ac:dyDescent="0.25">
      <c r="A661" s="7"/>
      <c r="B661" s="14"/>
      <c r="C661" s="17"/>
      <c r="D661" s="10"/>
      <c r="E661" s="9"/>
      <c r="F661" s="12"/>
      <c r="G661" s="12"/>
      <c r="H661" s="12"/>
      <c r="I661" s="12"/>
      <c r="J661" s="12"/>
      <c r="K661" s="14"/>
      <c r="L661" s="14"/>
      <c r="M661" s="14"/>
      <c r="N661" s="14"/>
      <c r="O661" s="14"/>
      <c r="P661" s="14"/>
      <c r="Q661" s="14"/>
      <c r="R661" s="14"/>
      <c r="S661" s="14"/>
      <c r="T661" s="14"/>
      <c r="U661" s="14"/>
      <c r="V661" s="14"/>
      <c r="W661" s="14"/>
      <c r="X661" s="14"/>
      <c r="Y661" s="14"/>
      <c r="Z661" s="14"/>
    </row>
    <row r="662" spans="1:26" x14ac:dyDescent="0.25">
      <c r="A662" s="7"/>
      <c r="B662" s="14"/>
      <c r="C662" s="17"/>
      <c r="D662" s="10"/>
      <c r="E662" s="9"/>
      <c r="F662" s="12"/>
      <c r="G662" s="12"/>
      <c r="H662" s="12"/>
      <c r="I662" s="12"/>
      <c r="J662" s="12"/>
      <c r="K662" s="14"/>
      <c r="L662" s="14"/>
      <c r="M662" s="14"/>
      <c r="N662" s="14"/>
      <c r="O662" s="14"/>
      <c r="P662" s="14"/>
      <c r="Q662" s="14"/>
      <c r="R662" s="14"/>
      <c r="S662" s="14"/>
      <c r="T662" s="14"/>
      <c r="U662" s="14"/>
      <c r="V662" s="14"/>
      <c r="W662" s="14"/>
      <c r="X662" s="14"/>
      <c r="Y662" s="14"/>
      <c r="Z662" s="14"/>
    </row>
    <row r="663" spans="1:26" x14ac:dyDescent="0.25">
      <c r="A663" s="7"/>
      <c r="B663" s="14"/>
      <c r="C663" s="17"/>
      <c r="D663" s="10"/>
      <c r="E663" s="9"/>
      <c r="F663" s="12"/>
      <c r="G663" s="12"/>
      <c r="H663" s="12"/>
      <c r="I663" s="12"/>
      <c r="J663" s="12"/>
      <c r="K663" s="14"/>
      <c r="L663" s="14"/>
      <c r="M663" s="14"/>
      <c r="N663" s="14"/>
      <c r="O663" s="14"/>
      <c r="P663" s="14"/>
      <c r="Q663" s="14"/>
      <c r="R663" s="14"/>
      <c r="S663" s="14"/>
      <c r="T663" s="14"/>
      <c r="U663" s="14"/>
      <c r="V663" s="14"/>
      <c r="W663" s="14"/>
      <c r="X663" s="14"/>
      <c r="Y663" s="14"/>
      <c r="Z663" s="14"/>
    </row>
    <row r="664" spans="1:26" x14ac:dyDescent="0.25">
      <c r="A664" s="7"/>
      <c r="B664" s="14"/>
      <c r="C664" s="17"/>
      <c r="D664" s="10"/>
      <c r="E664" s="9"/>
      <c r="F664" s="12"/>
      <c r="G664" s="12"/>
      <c r="H664" s="12"/>
      <c r="I664" s="12"/>
      <c r="J664" s="12"/>
      <c r="K664" s="14"/>
      <c r="L664" s="14"/>
      <c r="M664" s="14"/>
      <c r="N664" s="14"/>
      <c r="O664" s="14"/>
      <c r="P664" s="14"/>
      <c r="Q664" s="14"/>
      <c r="R664" s="14"/>
      <c r="S664" s="14"/>
      <c r="T664" s="14"/>
      <c r="U664" s="14"/>
      <c r="V664" s="14"/>
      <c r="W664" s="14"/>
      <c r="X664" s="14"/>
      <c r="Y664" s="14"/>
      <c r="Z664" s="14"/>
    </row>
    <row r="665" spans="1:26" x14ac:dyDescent="0.25">
      <c r="A665" s="7"/>
      <c r="B665" s="14"/>
      <c r="C665" s="17"/>
      <c r="D665" s="10"/>
      <c r="E665" s="9"/>
      <c r="F665" s="12"/>
      <c r="G665" s="12"/>
      <c r="H665" s="12"/>
      <c r="I665" s="12"/>
      <c r="J665" s="12"/>
      <c r="K665" s="14"/>
      <c r="L665" s="14"/>
      <c r="M665" s="14"/>
      <c r="N665" s="14"/>
      <c r="O665" s="14"/>
      <c r="P665" s="14"/>
      <c r="Q665" s="14"/>
      <c r="R665" s="14"/>
      <c r="S665" s="14"/>
      <c r="T665" s="14"/>
      <c r="U665" s="14"/>
      <c r="V665" s="14"/>
      <c r="W665" s="14"/>
      <c r="X665" s="14"/>
      <c r="Y665" s="14"/>
      <c r="Z665" s="14"/>
    </row>
    <row r="666" spans="1:26" x14ac:dyDescent="0.25">
      <c r="A666" s="7"/>
      <c r="B666" s="14"/>
      <c r="C666" s="17"/>
      <c r="D666" s="10"/>
      <c r="E666" s="9"/>
      <c r="F666" s="12"/>
      <c r="G666" s="12"/>
      <c r="H666" s="12"/>
      <c r="I666" s="12"/>
      <c r="J666" s="12"/>
      <c r="K666" s="14"/>
      <c r="L666" s="14"/>
      <c r="M666" s="14"/>
      <c r="N666" s="14"/>
      <c r="O666" s="14"/>
      <c r="P666" s="14"/>
      <c r="Q666" s="14"/>
      <c r="R666" s="14"/>
      <c r="S666" s="14"/>
      <c r="T666" s="14"/>
      <c r="U666" s="14"/>
      <c r="V666" s="14"/>
      <c r="W666" s="14"/>
      <c r="X666" s="14"/>
      <c r="Y666" s="14"/>
      <c r="Z666" s="14"/>
    </row>
    <row r="667" spans="1:26" x14ac:dyDescent="0.25">
      <c r="A667" s="7"/>
      <c r="B667" s="14"/>
      <c r="C667" s="17"/>
      <c r="D667" s="10"/>
      <c r="E667" s="9"/>
      <c r="F667" s="12"/>
      <c r="G667" s="12"/>
      <c r="H667" s="12"/>
      <c r="I667" s="12"/>
      <c r="J667" s="12"/>
      <c r="K667" s="14"/>
      <c r="L667" s="14"/>
      <c r="M667" s="14"/>
      <c r="N667" s="14"/>
      <c r="O667" s="14"/>
      <c r="P667" s="14"/>
      <c r="Q667" s="14"/>
      <c r="R667" s="14"/>
      <c r="S667" s="14"/>
      <c r="T667" s="14"/>
      <c r="U667" s="14"/>
      <c r="V667" s="14"/>
      <c r="W667" s="14"/>
      <c r="X667" s="14"/>
      <c r="Y667" s="14"/>
      <c r="Z667" s="14"/>
    </row>
    <row r="668" spans="1:26" x14ac:dyDescent="0.25">
      <c r="A668" s="7"/>
      <c r="B668" s="14"/>
      <c r="C668" s="17"/>
      <c r="D668" s="10"/>
      <c r="E668" s="9"/>
      <c r="F668" s="12"/>
      <c r="G668" s="12"/>
      <c r="H668" s="12"/>
      <c r="I668" s="12"/>
      <c r="J668" s="12"/>
      <c r="K668" s="14"/>
      <c r="L668" s="14"/>
      <c r="M668" s="14"/>
      <c r="N668" s="14"/>
      <c r="O668" s="14"/>
      <c r="P668" s="14"/>
      <c r="Q668" s="14"/>
      <c r="R668" s="14"/>
      <c r="S668" s="14"/>
      <c r="T668" s="14"/>
      <c r="U668" s="14"/>
      <c r="V668" s="14"/>
      <c r="W668" s="14"/>
      <c r="X668" s="14"/>
      <c r="Y668" s="14"/>
      <c r="Z668" s="14"/>
    </row>
    <row r="669" spans="1:26" x14ac:dyDescent="0.25">
      <c r="A669" s="7"/>
      <c r="B669" s="14"/>
      <c r="C669" s="17"/>
      <c r="D669" s="10"/>
      <c r="E669" s="9"/>
      <c r="F669" s="12"/>
      <c r="G669" s="12"/>
      <c r="H669" s="12"/>
      <c r="I669" s="12"/>
      <c r="J669" s="12"/>
      <c r="K669" s="14"/>
      <c r="L669" s="14"/>
      <c r="M669" s="14"/>
      <c r="N669" s="14"/>
      <c r="O669" s="14"/>
      <c r="P669" s="14"/>
      <c r="Q669" s="14"/>
      <c r="R669" s="14"/>
      <c r="S669" s="14"/>
      <c r="T669" s="14"/>
      <c r="U669" s="14"/>
      <c r="V669" s="14"/>
      <c r="W669" s="14"/>
      <c r="X669" s="14"/>
      <c r="Y669" s="14"/>
      <c r="Z669" s="14"/>
    </row>
    <row r="670" spans="1:26" x14ac:dyDescent="0.25">
      <c r="A670" s="7"/>
      <c r="B670" s="14"/>
      <c r="C670" s="17"/>
      <c r="D670" s="10"/>
      <c r="E670" s="9"/>
      <c r="F670" s="12"/>
      <c r="G670" s="12"/>
      <c r="H670" s="12"/>
      <c r="I670" s="12"/>
      <c r="J670" s="12"/>
      <c r="K670" s="14"/>
      <c r="L670" s="14"/>
      <c r="M670" s="14"/>
      <c r="N670" s="14"/>
      <c r="O670" s="14"/>
      <c r="P670" s="14"/>
      <c r="Q670" s="14"/>
      <c r="R670" s="14"/>
      <c r="S670" s="14"/>
      <c r="T670" s="14"/>
      <c r="U670" s="14"/>
      <c r="V670" s="14"/>
      <c r="W670" s="14"/>
      <c r="X670" s="14"/>
      <c r="Y670" s="14"/>
      <c r="Z670" s="14"/>
    </row>
    <row r="671" spans="1:26" x14ac:dyDescent="0.25">
      <c r="A671" s="7"/>
      <c r="B671" s="14"/>
      <c r="C671" s="17"/>
      <c r="D671" s="10"/>
      <c r="E671" s="9"/>
      <c r="F671" s="12"/>
      <c r="G671" s="12"/>
      <c r="H671" s="12"/>
      <c r="I671" s="12"/>
      <c r="J671" s="12"/>
      <c r="K671" s="14"/>
      <c r="L671" s="14"/>
      <c r="M671" s="14"/>
      <c r="N671" s="14"/>
      <c r="O671" s="14"/>
      <c r="P671" s="14"/>
      <c r="Q671" s="14"/>
      <c r="R671" s="14"/>
      <c r="S671" s="14"/>
      <c r="T671" s="14"/>
      <c r="U671" s="14"/>
      <c r="V671" s="14"/>
      <c r="W671" s="14"/>
      <c r="X671" s="14"/>
      <c r="Y671" s="14"/>
      <c r="Z671" s="14"/>
    </row>
    <row r="672" spans="1:26" x14ac:dyDescent="0.25">
      <c r="A672" s="7"/>
      <c r="B672" s="14"/>
      <c r="C672" s="17"/>
      <c r="D672" s="10"/>
      <c r="E672" s="9"/>
      <c r="F672" s="12"/>
      <c r="G672" s="12"/>
      <c r="H672" s="12"/>
      <c r="I672" s="12"/>
      <c r="J672" s="12"/>
      <c r="K672" s="14"/>
      <c r="L672" s="14"/>
      <c r="M672" s="14"/>
      <c r="N672" s="14"/>
      <c r="O672" s="14"/>
      <c r="P672" s="14"/>
      <c r="Q672" s="14"/>
      <c r="R672" s="14"/>
      <c r="S672" s="14"/>
      <c r="T672" s="14"/>
      <c r="U672" s="14"/>
      <c r="V672" s="14"/>
      <c r="W672" s="14"/>
      <c r="X672" s="14"/>
      <c r="Y672" s="14"/>
      <c r="Z672" s="14"/>
    </row>
    <row r="673" spans="1:26" x14ac:dyDescent="0.25">
      <c r="A673" s="7"/>
      <c r="B673" s="14"/>
      <c r="C673" s="17"/>
      <c r="D673" s="10"/>
      <c r="E673" s="9"/>
      <c r="F673" s="12"/>
      <c r="G673" s="12"/>
      <c r="H673" s="12"/>
      <c r="I673" s="12"/>
      <c r="J673" s="12"/>
      <c r="K673" s="14"/>
      <c r="L673" s="14"/>
      <c r="M673" s="14"/>
      <c r="N673" s="14"/>
      <c r="O673" s="14"/>
      <c r="P673" s="14"/>
      <c r="Q673" s="14"/>
      <c r="R673" s="14"/>
      <c r="S673" s="14"/>
      <c r="T673" s="14"/>
      <c r="U673" s="14"/>
      <c r="V673" s="14"/>
      <c r="W673" s="14"/>
      <c r="X673" s="14"/>
      <c r="Y673" s="14"/>
      <c r="Z673" s="14"/>
    </row>
    <row r="674" spans="1:26" x14ac:dyDescent="0.25">
      <c r="A674" s="7"/>
      <c r="B674" s="14"/>
      <c r="C674" s="17"/>
      <c r="D674" s="10"/>
      <c r="E674" s="9"/>
      <c r="F674" s="12"/>
      <c r="G674" s="12"/>
      <c r="H674" s="12"/>
      <c r="I674" s="12"/>
      <c r="J674" s="12"/>
      <c r="K674" s="14"/>
      <c r="L674" s="14"/>
      <c r="M674" s="14"/>
      <c r="N674" s="14"/>
      <c r="O674" s="14"/>
      <c r="P674" s="14"/>
      <c r="Q674" s="14"/>
      <c r="R674" s="14"/>
      <c r="S674" s="14"/>
      <c r="T674" s="14"/>
      <c r="U674" s="14"/>
      <c r="V674" s="14"/>
      <c r="W674" s="14"/>
      <c r="X674" s="14"/>
      <c r="Y674" s="14"/>
      <c r="Z674" s="14"/>
    </row>
    <row r="675" spans="1:26" x14ac:dyDescent="0.25">
      <c r="A675" s="7"/>
      <c r="B675" s="14"/>
      <c r="C675" s="17"/>
      <c r="D675" s="10"/>
      <c r="E675" s="9"/>
      <c r="F675" s="12"/>
      <c r="G675" s="12"/>
      <c r="H675" s="12"/>
      <c r="I675" s="12"/>
      <c r="J675" s="12"/>
      <c r="K675" s="14"/>
      <c r="L675" s="14"/>
      <c r="M675" s="14"/>
      <c r="N675" s="14"/>
      <c r="O675" s="14"/>
      <c r="P675" s="14"/>
      <c r="Q675" s="14"/>
      <c r="R675" s="14"/>
      <c r="S675" s="14"/>
      <c r="T675" s="14"/>
      <c r="U675" s="14"/>
      <c r="V675" s="14"/>
      <c r="W675" s="14"/>
      <c r="X675" s="14"/>
      <c r="Y675" s="14"/>
      <c r="Z675" s="14"/>
    </row>
    <row r="676" spans="1:26" x14ac:dyDescent="0.25">
      <c r="A676" s="7"/>
      <c r="B676" s="14"/>
      <c r="C676" s="17"/>
      <c r="D676" s="10"/>
      <c r="E676" s="9"/>
      <c r="F676" s="12"/>
      <c r="G676" s="12"/>
      <c r="H676" s="12"/>
      <c r="I676" s="12"/>
      <c r="J676" s="12"/>
      <c r="K676" s="14"/>
      <c r="L676" s="14"/>
      <c r="M676" s="14"/>
      <c r="N676" s="14"/>
      <c r="O676" s="14"/>
      <c r="P676" s="14"/>
      <c r="Q676" s="14"/>
      <c r="R676" s="14"/>
      <c r="S676" s="14"/>
      <c r="T676" s="14"/>
      <c r="U676" s="14"/>
      <c r="V676" s="14"/>
      <c r="W676" s="14"/>
      <c r="X676" s="14"/>
      <c r="Y676" s="14"/>
      <c r="Z676" s="14"/>
    </row>
    <row r="677" spans="1:26" x14ac:dyDescent="0.25">
      <c r="A677" s="7"/>
      <c r="B677" s="14"/>
      <c r="C677" s="17"/>
      <c r="D677" s="10"/>
      <c r="E677" s="9"/>
      <c r="F677" s="12"/>
      <c r="G677" s="12"/>
      <c r="H677" s="12"/>
      <c r="I677" s="12"/>
      <c r="J677" s="12"/>
      <c r="K677" s="14"/>
      <c r="L677" s="14"/>
      <c r="M677" s="14"/>
      <c r="N677" s="14"/>
      <c r="O677" s="14"/>
      <c r="P677" s="14"/>
      <c r="Q677" s="14"/>
      <c r="R677" s="14"/>
      <c r="S677" s="14"/>
      <c r="T677" s="14"/>
      <c r="U677" s="14"/>
      <c r="V677" s="14"/>
      <c r="W677" s="14"/>
      <c r="X677" s="14"/>
      <c r="Y677" s="14"/>
      <c r="Z677" s="14"/>
    </row>
    <row r="678" spans="1:26" x14ac:dyDescent="0.25">
      <c r="A678" s="7"/>
      <c r="B678" s="14"/>
      <c r="C678" s="17"/>
      <c r="D678" s="10"/>
      <c r="E678" s="9"/>
      <c r="F678" s="12"/>
      <c r="G678" s="12"/>
      <c r="H678" s="12"/>
      <c r="I678" s="12"/>
      <c r="J678" s="12"/>
      <c r="K678" s="14"/>
      <c r="L678" s="14"/>
      <c r="M678" s="14"/>
      <c r="N678" s="14"/>
      <c r="O678" s="14"/>
      <c r="P678" s="14"/>
      <c r="Q678" s="14"/>
      <c r="R678" s="14"/>
      <c r="S678" s="14"/>
      <c r="T678" s="14"/>
      <c r="U678" s="14"/>
      <c r="V678" s="14"/>
      <c r="W678" s="14"/>
      <c r="X678" s="14"/>
      <c r="Y678" s="14"/>
      <c r="Z678" s="14"/>
    </row>
    <row r="679" spans="1:26" x14ac:dyDescent="0.25">
      <c r="A679" s="7"/>
      <c r="B679" s="14"/>
      <c r="C679" s="17"/>
      <c r="D679" s="10"/>
      <c r="E679" s="9"/>
      <c r="F679" s="12"/>
      <c r="G679" s="12"/>
      <c r="H679" s="12"/>
      <c r="I679" s="12"/>
      <c r="J679" s="12"/>
      <c r="K679" s="14"/>
      <c r="L679" s="14"/>
      <c r="M679" s="14"/>
      <c r="N679" s="14"/>
      <c r="O679" s="14"/>
      <c r="P679" s="14"/>
      <c r="Q679" s="14"/>
      <c r="R679" s="14"/>
      <c r="S679" s="14"/>
      <c r="T679" s="14"/>
      <c r="U679" s="14"/>
      <c r="V679" s="14"/>
      <c r="W679" s="14"/>
      <c r="X679" s="14"/>
      <c r="Y679" s="14"/>
      <c r="Z679" s="14"/>
    </row>
    <row r="680" spans="1:26" x14ac:dyDescent="0.25">
      <c r="A680" s="7"/>
      <c r="B680" s="14"/>
      <c r="C680" s="17"/>
      <c r="D680" s="10"/>
      <c r="E680" s="9"/>
      <c r="F680" s="12"/>
      <c r="G680" s="12"/>
      <c r="H680" s="12"/>
      <c r="I680" s="12"/>
      <c r="J680" s="12"/>
      <c r="K680" s="14"/>
      <c r="L680" s="14"/>
      <c r="M680" s="14"/>
      <c r="N680" s="14"/>
      <c r="O680" s="14"/>
      <c r="P680" s="14"/>
      <c r="Q680" s="14"/>
      <c r="R680" s="14"/>
      <c r="S680" s="14"/>
      <c r="T680" s="14"/>
      <c r="U680" s="14"/>
      <c r="V680" s="14"/>
      <c r="W680" s="14"/>
      <c r="X680" s="14"/>
      <c r="Y680" s="14"/>
      <c r="Z680" s="14"/>
    </row>
    <row r="681" spans="1:26" x14ac:dyDescent="0.25">
      <c r="A681" s="7"/>
      <c r="B681" s="14"/>
      <c r="C681" s="17"/>
      <c r="D681" s="10"/>
      <c r="E681" s="9"/>
      <c r="F681" s="12"/>
      <c r="G681" s="12"/>
      <c r="H681" s="12"/>
      <c r="I681" s="12"/>
      <c r="J681" s="12"/>
      <c r="K681" s="14"/>
      <c r="L681" s="14"/>
      <c r="M681" s="14"/>
      <c r="N681" s="14"/>
      <c r="O681" s="14"/>
      <c r="P681" s="14"/>
      <c r="Q681" s="14"/>
      <c r="R681" s="14"/>
      <c r="S681" s="14"/>
      <c r="T681" s="14"/>
      <c r="U681" s="14"/>
      <c r="V681" s="14"/>
      <c r="W681" s="14"/>
      <c r="X681" s="14"/>
      <c r="Y681" s="14"/>
      <c r="Z681" s="14"/>
    </row>
    <row r="682" spans="1:26" x14ac:dyDescent="0.25">
      <c r="A682" s="7"/>
      <c r="B682" s="14"/>
      <c r="C682" s="17"/>
      <c r="D682" s="10"/>
      <c r="E682" s="9"/>
      <c r="F682" s="12"/>
      <c r="G682" s="12"/>
      <c r="H682" s="12"/>
      <c r="I682" s="12"/>
      <c r="J682" s="12"/>
      <c r="K682" s="14"/>
      <c r="L682" s="14"/>
      <c r="M682" s="14"/>
      <c r="N682" s="14"/>
      <c r="O682" s="14"/>
      <c r="P682" s="14"/>
      <c r="Q682" s="14"/>
      <c r="R682" s="14"/>
      <c r="S682" s="14"/>
      <c r="T682" s="14"/>
      <c r="U682" s="14"/>
      <c r="V682" s="14"/>
      <c r="W682" s="14"/>
      <c r="X682" s="14"/>
      <c r="Y682" s="14"/>
      <c r="Z682" s="14"/>
    </row>
    <row r="683" spans="1:26" x14ac:dyDescent="0.25">
      <c r="A683" s="7"/>
      <c r="B683" s="14"/>
      <c r="C683" s="17"/>
      <c r="D683" s="10"/>
      <c r="E683" s="9"/>
      <c r="F683" s="12"/>
      <c r="G683" s="12"/>
      <c r="H683" s="12"/>
      <c r="I683" s="12"/>
      <c r="J683" s="12"/>
      <c r="K683" s="14"/>
      <c r="L683" s="14"/>
      <c r="M683" s="14"/>
      <c r="N683" s="14"/>
      <c r="O683" s="14"/>
      <c r="P683" s="14"/>
      <c r="Q683" s="14"/>
      <c r="R683" s="14"/>
      <c r="S683" s="14"/>
      <c r="T683" s="14"/>
      <c r="U683" s="14"/>
      <c r="V683" s="14"/>
      <c r="W683" s="14"/>
      <c r="X683" s="14"/>
      <c r="Y683" s="14"/>
      <c r="Z683" s="14"/>
    </row>
    <row r="684" spans="1:26" x14ac:dyDescent="0.25">
      <c r="A684" s="7"/>
      <c r="B684" s="14"/>
      <c r="C684" s="17"/>
      <c r="D684" s="10"/>
      <c r="E684" s="9"/>
      <c r="F684" s="12"/>
      <c r="G684" s="12"/>
      <c r="H684" s="12"/>
      <c r="I684" s="12"/>
      <c r="J684" s="12"/>
      <c r="K684" s="14"/>
      <c r="L684" s="14"/>
      <c r="M684" s="14"/>
      <c r="N684" s="14"/>
      <c r="O684" s="14"/>
      <c r="P684" s="14"/>
      <c r="Q684" s="14"/>
      <c r="R684" s="14"/>
      <c r="S684" s="14"/>
      <c r="T684" s="14"/>
      <c r="U684" s="14"/>
      <c r="V684" s="14"/>
      <c r="W684" s="14"/>
      <c r="X684" s="14"/>
      <c r="Y684" s="14"/>
      <c r="Z684" s="14"/>
    </row>
    <row r="685" spans="1:26" x14ac:dyDescent="0.25">
      <c r="A685" s="7"/>
      <c r="B685" s="14"/>
      <c r="C685" s="17"/>
      <c r="D685" s="10"/>
      <c r="E685" s="9"/>
      <c r="F685" s="12"/>
      <c r="G685" s="12"/>
      <c r="H685" s="12"/>
      <c r="I685" s="12"/>
      <c r="J685" s="12"/>
      <c r="K685" s="14"/>
      <c r="L685" s="14"/>
      <c r="M685" s="14"/>
      <c r="N685" s="14"/>
      <c r="O685" s="14"/>
      <c r="P685" s="14"/>
      <c r="Q685" s="14"/>
      <c r="R685" s="14"/>
      <c r="S685" s="14"/>
      <c r="T685" s="14"/>
      <c r="U685" s="14"/>
      <c r="V685" s="14"/>
      <c r="W685" s="14"/>
      <c r="X685" s="14"/>
      <c r="Y685" s="14"/>
      <c r="Z685" s="14"/>
    </row>
    <row r="686" spans="1:26" x14ac:dyDescent="0.25">
      <c r="A686" s="7"/>
      <c r="B686" s="14"/>
      <c r="C686" s="17"/>
      <c r="D686" s="10"/>
      <c r="E686" s="9"/>
      <c r="F686" s="12"/>
      <c r="G686" s="12"/>
      <c r="H686" s="12"/>
      <c r="I686" s="12"/>
      <c r="J686" s="12"/>
      <c r="K686" s="14"/>
      <c r="L686" s="14"/>
      <c r="M686" s="14"/>
      <c r="N686" s="14"/>
      <c r="O686" s="14"/>
      <c r="P686" s="14"/>
      <c r="Q686" s="14"/>
      <c r="R686" s="14"/>
      <c r="S686" s="14"/>
      <c r="T686" s="14"/>
      <c r="U686" s="14"/>
      <c r="V686" s="14"/>
      <c r="W686" s="14"/>
      <c r="X686" s="14"/>
      <c r="Y686" s="14"/>
      <c r="Z686" s="14"/>
    </row>
    <row r="687" spans="1:26" x14ac:dyDescent="0.25">
      <c r="A687" s="7"/>
      <c r="B687" s="14"/>
      <c r="C687" s="17"/>
      <c r="D687" s="10"/>
      <c r="E687" s="9"/>
      <c r="F687" s="12"/>
      <c r="G687" s="12"/>
      <c r="H687" s="12"/>
      <c r="I687" s="12"/>
      <c r="J687" s="12"/>
      <c r="K687" s="14"/>
      <c r="L687" s="14"/>
      <c r="M687" s="14"/>
      <c r="N687" s="14"/>
      <c r="O687" s="14"/>
      <c r="P687" s="14"/>
      <c r="Q687" s="14"/>
      <c r="R687" s="14"/>
      <c r="S687" s="14"/>
      <c r="T687" s="14"/>
      <c r="U687" s="14"/>
      <c r="V687" s="14"/>
      <c r="W687" s="14"/>
      <c r="X687" s="14"/>
      <c r="Y687" s="14"/>
      <c r="Z687" s="14"/>
    </row>
    <row r="688" spans="1:26" x14ac:dyDescent="0.25">
      <c r="A688" s="7"/>
      <c r="B688" s="14"/>
      <c r="C688" s="17"/>
      <c r="D688" s="10"/>
      <c r="E688" s="9"/>
      <c r="F688" s="12"/>
      <c r="G688" s="12"/>
      <c r="H688" s="12"/>
      <c r="I688" s="12"/>
      <c r="J688" s="12"/>
      <c r="K688" s="14"/>
      <c r="L688" s="14"/>
      <c r="M688" s="14"/>
      <c r="N688" s="14"/>
      <c r="O688" s="14"/>
      <c r="P688" s="14"/>
      <c r="Q688" s="14"/>
      <c r="R688" s="14"/>
      <c r="S688" s="14"/>
      <c r="T688" s="14"/>
      <c r="U688" s="14"/>
      <c r="V688" s="14"/>
      <c r="W688" s="14"/>
      <c r="X688" s="14"/>
      <c r="Y688" s="14"/>
      <c r="Z688" s="14"/>
    </row>
    <row r="689" spans="1:26" x14ac:dyDescent="0.25">
      <c r="A689" s="7"/>
      <c r="B689" s="14"/>
      <c r="C689" s="17"/>
      <c r="D689" s="10"/>
      <c r="E689" s="9"/>
      <c r="F689" s="12"/>
      <c r="G689" s="12"/>
      <c r="H689" s="12"/>
      <c r="I689" s="12"/>
      <c r="J689" s="12"/>
      <c r="K689" s="14"/>
      <c r="L689" s="14"/>
      <c r="M689" s="14"/>
      <c r="N689" s="14"/>
      <c r="O689" s="14"/>
      <c r="P689" s="14"/>
      <c r="Q689" s="14"/>
      <c r="R689" s="14"/>
      <c r="S689" s="14"/>
      <c r="T689" s="14"/>
      <c r="U689" s="14"/>
      <c r="V689" s="14"/>
      <c r="W689" s="14"/>
      <c r="X689" s="14"/>
      <c r="Y689" s="14"/>
      <c r="Z689" s="14"/>
    </row>
    <row r="690" spans="1:26" x14ac:dyDescent="0.25">
      <c r="A690" s="7"/>
      <c r="B690" s="14"/>
      <c r="C690" s="17"/>
      <c r="D690" s="10"/>
      <c r="E690" s="9"/>
      <c r="F690" s="12"/>
      <c r="G690" s="12"/>
      <c r="H690" s="12"/>
      <c r="I690" s="12"/>
      <c r="J690" s="12"/>
      <c r="K690" s="14"/>
      <c r="L690" s="14"/>
      <c r="M690" s="14"/>
      <c r="N690" s="14"/>
      <c r="O690" s="14"/>
      <c r="P690" s="14"/>
      <c r="Q690" s="14"/>
      <c r="R690" s="14"/>
      <c r="S690" s="14"/>
      <c r="T690" s="14"/>
      <c r="U690" s="14"/>
      <c r="V690" s="14"/>
      <c r="W690" s="14"/>
      <c r="X690" s="14"/>
      <c r="Y690" s="14"/>
      <c r="Z690" s="14"/>
    </row>
    <row r="691" spans="1:26" x14ac:dyDescent="0.25">
      <c r="A691" s="7"/>
      <c r="B691" s="14"/>
      <c r="C691" s="17"/>
      <c r="D691" s="10"/>
      <c r="E691" s="9"/>
      <c r="F691" s="12"/>
      <c r="G691" s="12"/>
      <c r="H691" s="12"/>
      <c r="I691" s="12"/>
      <c r="J691" s="12"/>
      <c r="K691" s="14"/>
      <c r="L691" s="14"/>
      <c r="M691" s="14"/>
      <c r="N691" s="14"/>
      <c r="O691" s="14"/>
      <c r="P691" s="14"/>
      <c r="Q691" s="14"/>
      <c r="R691" s="14"/>
      <c r="S691" s="14"/>
      <c r="T691" s="14"/>
      <c r="U691" s="14"/>
      <c r="V691" s="14"/>
      <c r="W691" s="14"/>
      <c r="X691" s="14"/>
      <c r="Y691" s="14"/>
      <c r="Z691" s="14"/>
    </row>
    <row r="692" spans="1:26" x14ac:dyDescent="0.25">
      <c r="A692" s="7"/>
      <c r="B692" s="14"/>
      <c r="C692" s="17"/>
      <c r="D692" s="10"/>
      <c r="E692" s="9"/>
      <c r="F692" s="12"/>
      <c r="G692" s="12"/>
      <c r="H692" s="12"/>
      <c r="I692" s="12"/>
      <c r="J692" s="12"/>
      <c r="K692" s="14"/>
      <c r="L692" s="14"/>
      <c r="M692" s="14"/>
      <c r="N692" s="14"/>
      <c r="O692" s="14"/>
      <c r="P692" s="14"/>
      <c r="Q692" s="14"/>
      <c r="R692" s="14"/>
      <c r="S692" s="14"/>
      <c r="T692" s="14"/>
      <c r="U692" s="14"/>
      <c r="V692" s="14"/>
      <c r="W692" s="14"/>
      <c r="X692" s="14"/>
      <c r="Y692" s="14"/>
      <c r="Z692" s="14"/>
    </row>
    <row r="693" spans="1:26" x14ac:dyDescent="0.25">
      <c r="A693" s="7"/>
      <c r="B693" s="14"/>
      <c r="C693" s="17"/>
      <c r="D693" s="10"/>
      <c r="E693" s="9"/>
      <c r="F693" s="12"/>
      <c r="G693" s="12"/>
      <c r="H693" s="12"/>
      <c r="I693" s="12"/>
      <c r="J693" s="12"/>
      <c r="K693" s="14"/>
      <c r="L693" s="14"/>
      <c r="M693" s="14"/>
      <c r="N693" s="14"/>
      <c r="O693" s="14"/>
      <c r="P693" s="14"/>
      <c r="Q693" s="14"/>
      <c r="R693" s="14"/>
      <c r="S693" s="14"/>
      <c r="T693" s="14"/>
      <c r="U693" s="14"/>
      <c r="V693" s="14"/>
      <c r="W693" s="14"/>
      <c r="X693" s="14"/>
      <c r="Y693" s="14"/>
      <c r="Z693" s="14"/>
    </row>
    <row r="694" spans="1:26" x14ac:dyDescent="0.25">
      <c r="A694" s="7"/>
      <c r="B694" s="14"/>
      <c r="C694" s="17"/>
      <c r="D694" s="10"/>
      <c r="E694" s="9"/>
      <c r="F694" s="12"/>
      <c r="G694" s="12"/>
      <c r="H694" s="12"/>
      <c r="I694" s="12"/>
      <c r="J694" s="12"/>
      <c r="K694" s="14"/>
      <c r="L694" s="14"/>
      <c r="M694" s="14"/>
      <c r="N694" s="14"/>
      <c r="O694" s="14"/>
      <c r="P694" s="14"/>
      <c r="Q694" s="14"/>
      <c r="R694" s="14"/>
      <c r="S694" s="14"/>
      <c r="T694" s="14"/>
      <c r="U694" s="14"/>
      <c r="V694" s="14"/>
      <c r="W694" s="14"/>
      <c r="X694" s="14"/>
      <c r="Y694" s="14"/>
      <c r="Z694" s="14"/>
    </row>
    <row r="695" spans="1:26" x14ac:dyDescent="0.25">
      <c r="A695" s="7"/>
      <c r="B695" s="14"/>
      <c r="C695" s="17"/>
      <c r="D695" s="10"/>
      <c r="E695" s="9"/>
      <c r="F695" s="12"/>
      <c r="G695" s="12"/>
      <c r="H695" s="12"/>
      <c r="I695" s="12"/>
      <c r="J695" s="12"/>
      <c r="K695" s="14"/>
      <c r="L695" s="14"/>
      <c r="M695" s="14"/>
      <c r="N695" s="14"/>
      <c r="O695" s="14"/>
      <c r="P695" s="14"/>
      <c r="Q695" s="14"/>
      <c r="R695" s="14"/>
      <c r="S695" s="14"/>
      <c r="T695" s="14"/>
      <c r="U695" s="14"/>
      <c r="V695" s="14"/>
      <c r="W695" s="14"/>
      <c r="X695" s="14"/>
      <c r="Y695" s="14"/>
      <c r="Z695" s="14"/>
    </row>
    <row r="696" spans="1:26" x14ac:dyDescent="0.25">
      <c r="A696" s="7"/>
      <c r="B696" s="14"/>
      <c r="C696" s="17"/>
      <c r="D696" s="10"/>
      <c r="E696" s="9"/>
      <c r="F696" s="12"/>
      <c r="G696" s="12"/>
      <c r="H696" s="12"/>
      <c r="I696" s="12"/>
      <c r="J696" s="12"/>
      <c r="K696" s="14"/>
      <c r="L696" s="14"/>
      <c r="M696" s="14"/>
      <c r="N696" s="14"/>
      <c r="O696" s="14"/>
      <c r="P696" s="14"/>
      <c r="Q696" s="14"/>
      <c r="R696" s="14"/>
      <c r="S696" s="14"/>
      <c r="T696" s="14"/>
      <c r="U696" s="14"/>
      <c r="V696" s="14"/>
      <c r="W696" s="14"/>
      <c r="X696" s="14"/>
      <c r="Y696" s="14"/>
      <c r="Z696" s="14"/>
    </row>
    <row r="697" spans="1:26" x14ac:dyDescent="0.25">
      <c r="A697" s="7"/>
      <c r="B697" s="14"/>
      <c r="C697" s="17"/>
      <c r="D697" s="10"/>
      <c r="E697" s="9"/>
      <c r="F697" s="12"/>
      <c r="G697" s="12"/>
      <c r="H697" s="12"/>
      <c r="I697" s="12"/>
      <c r="J697" s="12"/>
      <c r="K697" s="14"/>
      <c r="L697" s="14"/>
      <c r="M697" s="14"/>
      <c r="N697" s="14"/>
      <c r="O697" s="14"/>
      <c r="P697" s="14"/>
      <c r="Q697" s="14"/>
      <c r="R697" s="14"/>
      <c r="S697" s="14"/>
      <c r="T697" s="14"/>
      <c r="U697" s="14"/>
      <c r="V697" s="14"/>
      <c r="W697" s="14"/>
      <c r="X697" s="14"/>
      <c r="Y697" s="14"/>
      <c r="Z697" s="14"/>
    </row>
    <row r="698" spans="1:26" x14ac:dyDescent="0.25">
      <c r="A698" s="7"/>
      <c r="B698" s="14"/>
      <c r="C698" s="17"/>
      <c r="D698" s="10"/>
      <c r="E698" s="9"/>
      <c r="F698" s="12"/>
      <c r="G698" s="12"/>
      <c r="H698" s="12"/>
      <c r="I698" s="12"/>
      <c r="J698" s="12"/>
      <c r="K698" s="14"/>
      <c r="L698" s="14"/>
      <c r="M698" s="14"/>
      <c r="N698" s="14"/>
      <c r="O698" s="14"/>
      <c r="P698" s="14"/>
      <c r="Q698" s="14"/>
      <c r="R698" s="14"/>
      <c r="S698" s="14"/>
      <c r="T698" s="14"/>
      <c r="U698" s="14"/>
      <c r="V698" s="14"/>
      <c r="W698" s="14"/>
      <c r="X698" s="14"/>
      <c r="Y698" s="14"/>
      <c r="Z698" s="14"/>
    </row>
    <row r="699" spans="1:26" x14ac:dyDescent="0.25">
      <c r="A699" s="7"/>
      <c r="B699" s="14"/>
      <c r="C699" s="17"/>
      <c r="D699" s="10"/>
      <c r="E699" s="9"/>
      <c r="F699" s="12"/>
      <c r="G699" s="12"/>
      <c r="H699" s="12"/>
      <c r="I699" s="12"/>
      <c r="J699" s="12"/>
      <c r="K699" s="14"/>
      <c r="L699" s="14"/>
      <c r="M699" s="14"/>
      <c r="N699" s="14"/>
      <c r="O699" s="14"/>
      <c r="P699" s="14"/>
      <c r="Q699" s="14"/>
      <c r="R699" s="14"/>
      <c r="S699" s="14"/>
      <c r="T699" s="14"/>
      <c r="U699" s="14"/>
      <c r="V699" s="14"/>
      <c r="W699" s="14"/>
      <c r="X699" s="14"/>
      <c r="Y699" s="14"/>
      <c r="Z699" s="14"/>
    </row>
    <row r="700" spans="1:26" x14ac:dyDescent="0.25">
      <c r="A700" s="7"/>
      <c r="B700" s="14"/>
      <c r="C700" s="17"/>
      <c r="D700" s="10"/>
      <c r="E700" s="9"/>
      <c r="F700" s="12"/>
      <c r="G700" s="12"/>
      <c r="H700" s="12"/>
      <c r="I700" s="12"/>
      <c r="J700" s="12"/>
      <c r="K700" s="14"/>
      <c r="L700" s="14"/>
      <c r="M700" s="14"/>
      <c r="N700" s="14"/>
      <c r="O700" s="14"/>
      <c r="P700" s="14"/>
      <c r="Q700" s="14"/>
      <c r="R700" s="14"/>
      <c r="S700" s="14"/>
      <c r="T700" s="14"/>
      <c r="U700" s="14"/>
      <c r="V700" s="14"/>
      <c r="W700" s="14"/>
      <c r="X700" s="14"/>
      <c r="Y700" s="14"/>
      <c r="Z700" s="14"/>
    </row>
    <row r="701" spans="1:26" x14ac:dyDescent="0.25">
      <c r="A701" s="7"/>
      <c r="B701" s="14"/>
      <c r="C701" s="17"/>
      <c r="D701" s="10"/>
      <c r="E701" s="9"/>
      <c r="F701" s="12"/>
      <c r="G701" s="12"/>
      <c r="H701" s="12"/>
      <c r="I701" s="12"/>
      <c r="J701" s="12"/>
      <c r="K701" s="14"/>
      <c r="L701" s="14"/>
      <c r="M701" s="14"/>
      <c r="N701" s="14"/>
      <c r="O701" s="14"/>
      <c r="P701" s="14"/>
      <c r="Q701" s="14"/>
      <c r="R701" s="14"/>
      <c r="S701" s="14"/>
      <c r="T701" s="14"/>
      <c r="U701" s="14"/>
      <c r="V701" s="14"/>
      <c r="W701" s="14"/>
      <c r="X701" s="14"/>
      <c r="Y701" s="14"/>
      <c r="Z701" s="14"/>
    </row>
    <row r="702" spans="1:26" x14ac:dyDescent="0.25">
      <c r="A702" s="7"/>
      <c r="B702" s="14"/>
      <c r="C702" s="17"/>
      <c r="D702" s="10"/>
      <c r="E702" s="9"/>
      <c r="F702" s="12"/>
      <c r="G702" s="12"/>
      <c r="H702" s="12"/>
      <c r="I702" s="12"/>
      <c r="J702" s="12"/>
      <c r="K702" s="14"/>
      <c r="L702" s="14"/>
      <c r="M702" s="14"/>
      <c r="N702" s="14"/>
      <c r="O702" s="14"/>
      <c r="P702" s="14"/>
      <c r="Q702" s="14"/>
      <c r="R702" s="14"/>
      <c r="S702" s="14"/>
      <c r="T702" s="14"/>
      <c r="U702" s="14"/>
      <c r="V702" s="14"/>
      <c r="W702" s="14"/>
      <c r="X702" s="14"/>
      <c r="Y702" s="14"/>
      <c r="Z702" s="14"/>
    </row>
    <row r="703" spans="1:26" x14ac:dyDescent="0.25">
      <c r="A703" s="7"/>
      <c r="B703" s="14"/>
      <c r="C703" s="17"/>
      <c r="D703" s="10"/>
      <c r="E703" s="9"/>
      <c r="F703" s="12"/>
      <c r="G703" s="12"/>
      <c r="H703" s="12"/>
      <c r="I703" s="12"/>
      <c r="J703" s="12"/>
      <c r="K703" s="14"/>
      <c r="L703" s="14"/>
      <c r="M703" s="14"/>
      <c r="N703" s="14"/>
      <c r="O703" s="14"/>
      <c r="P703" s="14"/>
      <c r="Q703" s="14"/>
      <c r="R703" s="14"/>
      <c r="S703" s="14"/>
      <c r="T703" s="14"/>
      <c r="U703" s="14"/>
      <c r="V703" s="14"/>
      <c r="W703" s="14"/>
      <c r="X703" s="14"/>
      <c r="Y703" s="14"/>
      <c r="Z703" s="14"/>
    </row>
    <row r="704" spans="1:26" x14ac:dyDescent="0.25">
      <c r="A704" s="7"/>
      <c r="B704" s="14"/>
      <c r="C704" s="17"/>
      <c r="D704" s="10"/>
      <c r="E704" s="9"/>
      <c r="F704" s="12"/>
      <c r="G704" s="12"/>
      <c r="H704" s="12"/>
      <c r="I704" s="12"/>
      <c r="J704" s="12"/>
      <c r="K704" s="14"/>
      <c r="L704" s="14"/>
      <c r="M704" s="14"/>
      <c r="N704" s="14"/>
      <c r="O704" s="14"/>
      <c r="P704" s="14"/>
      <c r="Q704" s="14"/>
      <c r="R704" s="14"/>
      <c r="S704" s="14"/>
      <c r="T704" s="14"/>
      <c r="U704" s="14"/>
      <c r="V704" s="14"/>
      <c r="W704" s="14"/>
      <c r="X704" s="14"/>
      <c r="Y704" s="14"/>
      <c r="Z704" s="14"/>
    </row>
    <row r="705" spans="1:26" x14ac:dyDescent="0.25">
      <c r="A705" s="7"/>
      <c r="B705" s="14"/>
      <c r="C705" s="17"/>
      <c r="D705" s="10"/>
      <c r="E705" s="9"/>
      <c r="F705" s="12"/>
      <c r="G705" s="12"/>
      <c r="H705" s="12"/>
      <c r="I705" s="12"/>
      <c r="J705" s="12"/>
      <c r="K705" s="14"/>
      <c r="L705" s="14"/>
      <c r="M705" s="14"/>
      <c r="N705" s="14"/>
      <c r="O705" s="14"/>
      <c r="P705" s="14"/>
      <c r="Q705" s="14"/>
      <c r="R705" s="14"/>
      <c r="S705" s="14"/>
      <c r="T705" s="14"/>
      <c r="U705" s="14"/>
      <c r="V705" s="14"/>
      <c r="W705" s="14"/>
      <c r="X705" s="14"/>
      <c r="Y705" s="14"/>
      <c r="Z705" s="14"/>
    </row>
    <row r="706" spans="1:26" x14ac:dyDescent="0.25">
      <c r="A706" s="7"/>
      <c r="B706" s="14"/>
      <c r="C706" s="17"/>
      <c r="D706" s="10"/>
      <c r="E706" s="9"/>
      <c r="F706" s="12"/>
      <c r="G706" s="12"/>
      <c r="H706" s="12"/>
      <c r="I706" s="12"/>
      <c r="J706" s="12"/>
      <c r="K706" s="14"/>
      <c r="L706" s="14"/>
      <c r="M706" s="14"/>
      <c r="N706" s="14"/>
      <c r="O706" s="14"/>
      <c r="P706" s="14"/>
      <c r="Q706" s="14"/>
      <c r="R706" s="14"/>
      <c r="S706" s="14"/>
      <c r="T706" s="14"/>
      <c r="U706" s="14"/>
      <c r="V706" s="14"/>
      <c r="W706" s="14"/>
      <c r="X706" s="14"/>
      <c r="Y706" s="14"/>
      <c r="Z706" s="14"/>
    </row>
    <row r="707" spans="1:26" x14ac:dyDescent="0.25">
      <c r="A707" s="7"/>
      <c r="B707" s="14"/>
      <c r="C707" s="17"/>
      <c r="D707" s="10"/>
      <c r="E707" s="9"/>
      <c r="F707" s="12"/>
      <c r="G707" s="12"/>
      <c r="H707" s="12"/>
      <c r="I707" s="12"/>
      <c r="J707" s="12"/>
      <c r="K707" s="14"/>
      <c r="L707" s="14"/>
      <c r="M707" s="14"/>
      <c r="N707" s="14"/>
      <c r="O707" s="14"/>
      <c r="P707" s="14"/>
      <c r="Q707" s="14"/>
      <c r="R707" s="14"/>
      <c r="S707" s="14"/>
      <c r="T707" s="14"/>
      <c r="U707" s="14"/>
      <c r="V707" s="14"/>
      <c r="W707" s="14"/>
      <c r="X707" s="14"/>
      <c r="Y707" s="14"/>
      <c r="Z707" s="14"/>
    </row>
    <row r="708" spans="1:26" x14ac:dyDescent="0.25">
      <c r="A708" s="7"/>
      <c r="B708" s="14"/>
      <c r="C708" s="17"/>
      <c r="D708" s="10"/>
      <c r="E708" s="9"/>
      <c r="F708" s="12"/>
      <c r="G708" s="12"/>
      <c r="H708" s="12"/>
      <c r="I708" s="12"/>
      <c r="J708" s="12"/>
      <c r="K708" s="14"/>
      <c r="L708" s="14"/>
      <c r="M708" s="14"/>
      <c r="N708" s="14"/>
      <c r="O708" s="14"/>
      <c r="P708" s="14"/>
      <c r="Q708" s="14"/>
      <c r="R708" s="14"/>
      <c r="S708" s="14"/>
      <c r="T708" s="14"/>
      <c r="U708" s="14"/>
      <c r="V708" s="14"/>
      <c r="W708" s="14"/>
      <c r="X708" s="14"/>
      <c r="Y708" s="14"/>
      <c r="Z708" s="14"/>
    </row>
    <row r="709" spans="1:26" x14ac:dyDescent="0.25">
      <c r="A709" s="7"/>
      <c r="B709" s="14"/>
      <c r="C709" s="17"/>
      <c r="D709" s="10"/>
      <c r="E709" s="9"/>
      <c r="F709" s="12"/>
      <c r="G709" s="12"/>
      <c r="H709" s="12"/>
      <c r="I709" s="12"/>
      <c r="J709" s="12"/>
      <c r="K709" s="14"/>
      <c r="L709" s="14"/>
      <c r="M709" s="14"/>
      <c r="N709" s="14"/>
      <c r="O709" s="14"/>
      <c r="P709" s="14"/>
      <c r="Q709" s="14"/>
      <c r="R709" s="14"/>
      <c r="S709" s="14"/>
      <c r="T709" s="14"/>
      <c r="U709" s="14"/>
      <c r="V709" s="14"/>
      <c r="W709" s="14"/>
      <c r="X709" s="14"/>
      <c r="Y709" s="14"/>
      <c r="Z709" s="14"/>
    </row>
    <row r="710" spans="1:26" x14ac:dyDescent="0.25">
      <c r="A710" s="7"/>
      <c r="B710" s="14"/>
      <c r="C710" s="17"/>
      <c r="D710" s="10"/>
      <c r="E710" s="9"/>
      <c r="F710" s="12"/>
      <c r="G710" s="12"/>
      <c r="H710" s="12"/>
      <c r="I710" s="12"/>
      <c r="J710" s="12"/>
      <c r="K710" s="14"/>
      <c r="L710" s="14"/>
      <c r="M710" s="14"/>
      <c r="N710" s="14"/>
      <c r="O710" s="14"/>
      <c r="P710" s="14"/>
      <c r="Q710" s="14"/>
      <c r="R710" s="14"/>
      <c r="S710" s="14"/>
      <c r="T710" s="14"/>
      <c r="U710" s="14"/>
      <c r="V710" s="14"/>
      <c r="W710" s="14"/>
      <c r="X710" s="14"/>
      <c r="Y710" s="14"/>
      <c r="Z710" s="14"/>
    </row>
    <row r="711" spans="1:26" x14ac:dyDescent="0.25">
      <c r="A711" s="7"/>
      <c r="B711" s="14"/>
      <c r="C711" s="17"/>
      <c r="D711" s="10"/>
      <c r="E711" s="9"/>
      <c r="F711" s="12"/>
      <c r="G711" s="12"/>
      <c r="H711" s="12"/>
      <c r="I711" s="12"/>
      <c r="J711" s="12"/>
      <c r="K711" s="14"/>
      <c r="L711" s="14"/>
      <c r="M711" s="14"/>
      <c r="N711" s="14"/>
      <c r="O711" s="14"/>
      <c r="P711" s="14"/>
      <c r="Q711" s="14"/>
      <c r="R711" s="14"/>
      <c r="S711" s="14"/>
      <c r="T711" s="14"/>
      <c r="U711" s="14"/>
      <c r="V711" s="14"/>
      <c r="W711" s="14"/>
      <c r="X711" s="14"/>
      <c r="Y711" s="14"/>
      <c r="Z711" s="14"/>
    </row>
    <row r="712" spans="1:26" x14ac:dyDescent="0.25">
      <c r="A712" s="7"/>
      <c r="B712" s="14"/>
      <c r="C712" s="17"/>
      <c r="D712" s="10"/>
      <c r="E712" s="9"/>
      <c r="F712" s="12"/>
      <c r="G712" s="12"/>
      <c r="H712" s="12"/>
      <c r="I712" s="12"/>
      <c r="J712" s="12"/>
      <c r="K712" s="14"/>
      <c r="L712" s="14"/>
      <c r="M712" s="14"/>
      <c r="N712" s="14"/>
      <c r="O712" s="14"/>
      <c r="P712" s="14"/>
      <c r="Q712" s="14"/>
      <c r="R712" s="14"/>
      <c r="S712" s="14"/>
      <c r="T712" s="14"/>
      <c r="U712" s="14"/>
      <c r="V712" s="14"/>
      <c r="W712" s="14"/>
      <c r="X712" s="14"/>
      <c r="Y712" s="14"/>
      <c r="Z712" s="14"/>
    </row>
    <row r="713" spans="1:26" x14ac:dyDescent="0.25">
      <c r="A713" s="7"/>
      <c r="B713" s="14"/>
      <c r="C713" s="17"/>
      <c r="D713" s="10"/>
      <c r="E713" s="9"/>
      <c r="F713" s="12"/>
      <c r="G713" s="12"/>
      <c r="H713" s="12"/>
      <c r="I713" s="12"/>
      <c r="J713" s="12"/>
      <c r="K713" s="14"/>
      <c r="L713" s="14"/>
      <c r="M713" s="14"/>
      <c r="N713" s="14"/>
      <c r="O713" s="14"/>
      <c r="P713" s="14"/>
      <c r="Q713" s="14"/>
      <c r="R713" s="14"/>
      <c r="S713" s="14"/>
      <c r="T713" s="14"/>
      <c r="U713" s="14"/>
      <c r="V713" s="14"/>
      <c r="W713" s="14"/>
      <c r="X713" s="14"/>
      <c r="Y713" s="14"/>
      <c r="Z713" s="14"/>
    </row>
    <row r="714" spans="1:26" x14ac:dyDescent="0.25">
      <c r="A714" s="7"/>
      <c r="B714" s="14"/>
      <c r="C714" s="17"/>
      <c r="D714" s="10"/>
      <c r="E714" s="9"/>
      <c r="F714" s="12"/>
      <c r="G714" s="12"/>
      <c r="H714" s="12"/>
      <c r="I714" s="12"/>
      <c r="J714" s="12"/>
      <c r="K714" s="14"/>
      <c r="L714" s="14"/>
      <c r="M714" s="14"/>
      <c r="N714" s="14"/>
      <c r="O714" s="14"/>
      <c r="P714" s="14"/>
      <c r="Q714" s="14"/>
      <c r="R714" s="14"/>
      <c r="S714" s="14"/>
      <c r="T714" s="14"/>
      <c r="U714" s="14"/>
      <c r="V714" s="14"/>
      <c r="W714" s="14"/>
      <c r="X714" s="14"/>
      <c r="Y714" s="14"/>
      <c r="Z714" s="14"/>
    </row>
    <row r="715" spans="1:26" x14ac:dyDescent="0.25">
      <c r="A715" s="7"/>
      <c r="B715" s="14"/>
      <c r="C715" s="17"/>
      <c r="D715" s="10"/>
      <c r="E715" s="9"/>
      <c r="F715" s="12"/>
      <c r="G715" s="12"/>
      <c r="H715" s="12"/>
      <c r="I715" s="12"/>
      <c r="J715" s="12"/>
      <c r="K715" s="14"/>
      <c r="L715" s="14"/>
      <c r="M715" s="14"/>
      <c r="N715" s="14"/>
      <c r="O715" s="14"/>
      <c r="P715" s="14"/>
      <c r="Q715" s="14"/>
      <c r="R715" s="14"/>
      <c r="S715" s="14"/>
      <c r="T715" s="14"/>
      <c r="U715" s="14"/>
      <c r="V715" s="14"/>
      <c r="W715" s="14"/>
      <c r="X715" s="14"/>
      <c r="Y715" s="14"/>
      <c r="Z715" s="14"/>
    </row>
    <row r="716" spans="1:26" x14ac:dyDescent="0.25">
      <c r="A716" s="7"/>
      <c r="B716" s="14"/>
      <c r="C716" s="17"/>
      <c r="D716" s="10"/>
      <c r="E716" s="9"/>
      <c r="F716" s="12"/>
      <c r="G716" s="12"/>
      <c r="H716" s="12"/>
      <c r="I716" s="12"/>
      <c r="J716" s="12"/>
      <c r="K716" s="14"/>
      <c r="L716" s="14"/>
      <c r="M716" s="14"/>
      <c r="N716" s="14"/>
      <c r="O716" s="14"/>
      <c r="P716" s="14"/>
      <c r="Q716" s="14"/>
      <c r="R716" s="14"/>
      <c r="S716" s="14"/>
      <c r="T716" s="14"/>
      <c r="U716" s="14"/>
      <c r="V716" s="14"/>
      <c r="W716" s="14"/>
      <c r="X716" s="14"/>
      <c r="Y716" s="14"/>
      <c r="Z716" s="14"/>
    </row>
    <row r="717" spans="1:26" x14ac:dyDescent="0.25">
      <c r="A717" s="7"/>
      <c r="B717" s="14"/>
      <c r="C717" s="17"/>
      <c r="D717" s="10"/>
      <c r="E717" s="9"/>
      <c r="F717" s="12"/>
      <c r="G717" s="12"/>
      <c r="H717" s="12"/>
      <c r="I717" s="12"/>
      <c r="J717" s="12"/>
      <c r="K717" s="14"/>
      <c r="L717" s="14"/>
      <c r="M717" s="14"/>
      <c r="N717" s="14"/>
      <c r="O717" s="14"/>
      <c r="P717" s="14"/>
      <c r="Q717" s="14"/>
      <c r="R717" s="14"/>
      <c r="S717" s="14"/>
      <c r="T717" s="14"/>
      <c r="U717" s="14"/>
      <c r="V717" s="14"/>
      <c r="W717" s="14"/>
      <c r="X717" s="14"/>
      <c r="Y717" s="14"/>
      <c r="Z717" s="14"/>
    </row>
    <row r="718" spans="1:26" x14ac:dyDescent="0.25">
      <c r="A718" s="7"/>
      <c r="B718" s="14"/>
      <c r="C718" s="17"/>
      <c r="D718" s="10"/>
      <c r="E718" s="9"/>
      <c r="F718" s="12"/>
      <c r="G718" s="12"/>
      <c r="H718" s="12"/>
      <c r="I718" s="12"/>
      <c r="J718" s="12"/>
      <c r="K718" s="14"/>
      <c r="L718" s="14"/>
      <c r="M718" s="14"/>
      <c r="N718" s="14"/>
      <c r="O718" s="14"/>
      <c r="P718" s="14"/>
      <c r="Q718" s="14"/>
      <c r="R718" s="14"/>
      <c r="S718" s="14"/>
      <c r="T718" s="14"/>
      <c r="U718" s="14"/>
      <c r="V718" s="14"/>
      <c r="W718" s="14"/>
      <c r="X718" s="14"/>
      <c r="Y718" s="14"/>
      <c r="Z718" s="14"/>
    </row>
    <row r="719" spans="1:26" x14ac:dyDescent="0.25">
      <c r="A719" s="7"/>
      <c r="B719" s="14"/>
      <c r="C719" s="17"/>
      <c r="D719" s="10"/>
      <c r="E719" s="9"/>
      <c r="F719" s="12"/>
      <c r="G719" s="12"/>
      <c r="H719" s="12"/>
      <c r="I719" s="12"/>
      <c r="J719" s="12"/>
      <c r="K719" s="14"/>
      <c r="L719" s="14"/>
      <c r="M719" s="14"/>
      <c r="N719" s="14"/>
      <c r="O719" s="14"/>
      <c r="P719" s="14"/>
      <c r="Q719" s="14"/>
      <c r="R719" s="14"/>
      <c r="S719" s="14"/>
      <c r="T719" s="14"/>
      <c r="U719" s="14"/>
      <c r="V719" s="14"/>
      <c r="W719" s="14"/>
      <c r="X719" s="14"/>
      <c r="Y719" s="14"/>
      <c r="Z719" s="14"/>
    </row>
    <row r="720" spans="1:26" x14ac:dyDescent="0.25">
      <c r="A720" s="7"/>
      <c r="B720" s="14"/>
      <c r="C720" s="17"/>
      <c r="D720" s="10"/>
      <c r="E720" s="9"/>
      <c r="F720" s="12"/>
      <c r="G720" s="12"/>
      <c r="H720" s="12"/>
      <c r="I720" s="12"/>
      <c r="J720" s="12"/>
      <c r="K720" s="14"/>
      <c r="L720" s="14"/>
      <c r="M720" s="14"/>
      <c r="N720" s="14"/>
      <c r="O720" s="14"/>
      <c r="P720" s="14"/>
      <c r="Q720" s="14"/>
      <c r="R720" s="14"/>
      <c r="S720" s="14"/>
      <c r="T720" s="14"/>
      <c r="U720" s="14"/>
      <c r="V720" s="14"/>
      <c r="W720" s="14"/>
      <c r="X720" s="14"/>
      <c r="Y720" s="14"/>
      <c r="Z720" s="14"/>
    </row>
    <row r="721" spans="1:26" x14ac:dyDescent="0.25">
      <c r="A721" s="7"/>
      <c r="B721" s="14"/>
      <c r="C721" s="17"/>
      <c r="D721" s="10"/>
      <c r="E721" s="9"/>
      <c r="F721" s="12"/>
      <c r="G721" s="12"/>
      <c r="H721" s="12"/>
      <c r="I721" s="12"/>
      <c r="J721" s="12"/>
      <c r="K721" s="14"/>
      <c r="L721" s="14"/>
      <c r="M721" s="14"/>
      <c r="N721" s="14"/>
      <c r="O721" s="14"/>
      <c r="P721" s="14"/>
      <c r="Q721" s="14"/>
      <c r="R721" s="14"/>
      <c r="S721" s="14"/>
      <c r="T721" s="14"/>
      <c r="U721" s="14"/>
      <c r="V721" s="14"/>
      <c r="W721" s="14"/>
      <c r="X721" s="14"/>
      <c r="Y721" s="14"/>
      <c r="Z721" s="14"/>
    </row>
    <row r="722" spans="1:26" x14ac:dyDescent="0.25">
      <c r="A722" s="7"/>
      <c r="B722" s="14"/>
      <c r="C722" s="17"/>
      <c r="D722" s="10"/>
      <c r="E722" s="9"/>
      <c r="F722" s="12"/>
      <c r="G722" s="12"/>
      <c r="H722" s="12"/>
      <c r="I722" s="12"/>
      <c r="J722" s="12"/>
      <c r="K722" s="14"/>
      <c r="L722" s="14"/>
      <c r="M722" s="14"/>
      <c r="N722" s="14"/>
      <c r="O722" s="14"/>
      <c r="P722" s="14"/>
      <c r="Q722" s="14"/>
      <c r="R722" s="14"/>
      <c r="S722" s="14"/>
      <c r="T722" s="14"/>
      <c r="U722" s="14"/>
      <c r="V722" s="14"/>
      <c r="W722" s="14"/>
      <c r="X722" s="14"/>
      <c r="Y722" s="14"/>
      <c r="Z722" s="14"/>
    </row>
    <row r="723" spans="1:26" x14ac:dyDescent="0.25">
      <c r="A723" s="7"/>
      <c r="B723" s="14"/>
      <c r="C723" s="17"/>
      <c r="D723" s="10"/>
      <c r="E723" s="9"/>
      <c r="F723" s="12"/>
      <c r="G723" s="12"/>
      <c r="H723" s="12"/>
      <c r="I723" s="12"/>
      <c r="J723" s="12"/>
      <c r="K723" s="14"/>
      <c r="L723" s="14"/>
      <c r="M723" s="14"/>
      <c r="N723" s="14"/>
      <c r="O723" s="14"/>
      <c r="P723" s="14"/>
      <c r="Q723" s="14"/>
      <c r="R723" s="14"/>
      <c r="S723" s="14"/>
      <c r="T723" s="14"/>
      <c r="U723" s="14"/>
      <c r="V723" s="14"/>
      <c r="W723" s="14"/>
      <c r="X723" s="14"/>
      <c r="Y723" s="14"/>
      <c r="Z723" s="14"/>
    </row>
    <row r="724" spans="1:26" x14ac:dyDescent="0.25">
      <c r="A724" s="7"/>
      <c r="B724" s="14"/>
      <c r="C724" s="17"/>
      <c r="D724" s="10"/>
      <c r="E724" s="9"/>
      <c r="F724" s="12"/>
      <c r="G724" s="12"/>
      <c r="H724" s="12"/>
      <c r="I724" s="12"/>
      <c r="J724" s="12"/>
      <c r="K724" s="14"/>
      <c r="L724" s="14"/>
      <c r="M724" s="14"/>
      <c r="N724" s="14"/>
      <c r="O724" s="14"/>
      <c r="P724" s="14"/>
      <c r="Q724" s="14"/>
      <c r="R724" s="14"/>
      <c r="S724" s="14"/>
      <c r="T724" s="14"/>
      <c r="U724" s="14"/>
      <c r="V724" s="14"/>
      <c r="W724" s="14"/>
      <c r="X724" s="14"/>
      <c r="Y724" s="14"/>
      <c r="Z724" s="14"/>
    </row>
    <row r="725" spans="1:26" x14ac:dyDescent="0.25">
      <c r="A725" s="7"/>
      <c r="B725" s="14"/>
      <c r="C725" s="17"/>
      <c r="D725" s="10"/>
      <c r="E725" s="9"/>
      <c r="F725" s="12"/>
      <c r="G725" s="12"/>
      <c r="H725" s="12"/>
      <c r="I725" s="12"/>
      <c r="J725" s="12"/>
      <c r="K725" s="14"/>
      <c r="L725" s="14"/>
      <c r="M725" s="14"/>
      <c r="N725" s="14"/>
      <c r="O725" s="14"/>
      <c r="P725" s="14"/>
      <c r="Q725" s="14"/>
      <c r="R725" s="14"/>
      <c r="S725" s="14"/>
      <c r="T725" s="14"/>
      <c r="U725" s="14"/>
      <c r="V725" s="14"/>
      <c r="W725" s="14"/>
      <c r="X725" s="14"/>
      <c r="Y725" s="14"/>
      <c r="Z725" s="14"/>
    </row>
    <row r="726" spans="1:26" x14ac:dyDescent="0.25">
      <c r="A726" s="7"/>
      <c r="B726" s="14"/>
      <c r="C726" s="17"/>
      <c r="D726" s="10"/>
      <c r="E726" s="9"/>
      <c r="F726" s="12"/>
      <c r="G726" s="12"/>
      <c r="H726" s="12"/>
      <c r="I726" s="12"/>
      <c r="J726" s="12"/>
      <c r="K726" s="14"/>
      <c r="L726" s="14"/>
      <c r="M726" s="14"/>
      <c r="N726" s="14"/>
      <c r="O726" s="14"/>
      <c r="P726" s="14"/>
      <c r="Q726" s="14"/>
      <c r="R726" s="14"/>
      <c r="S726" s="14"/>
      <c r="T726" s="14"/>
      <c r="U726" s="14"/>
      <c r="V726" s="14"/>
      <c r="W726" s="14"/>
      <c r="X726" s="14"/>
      <c r="Y726" s="14"/>
      <c r="Z726" s="14"/>
    </row>
    <row r="727" spans="1:26" x14ac:dyDescent="0.25">
      <c r="A727" s="7"/>
      <c r="B727" s="14"/>
      <c r="C727" s="17"/>
      <c r="D727" s="10"/>
      <c r="E727" s="9"/>
      <c r="F727" s="12"/>
      <c r="G727" s="12"/>
      <c r="H727" s="12"/>
      <c r="I727" s="12"/>
      <c r="J727" s="12"/>
      <c r="K727" s="14"/>
      <c r="L727" s="14"/>
      <c r="M727" s="14"/>
      <c r="N727" s="14"/>
      <c r="O727" s="14"/>
      <c r="P727" s="14"/>
      <c r="Q727" s="14"/>
      <c r="R727" s="14"/>
      <c r="S727" s="14"/>
      <c r="T727" s="14"/>
      <c r="U727" s="14"/>
      <c r="V727" s="14"/>
      <c r="W727" s="14"/>
      <c r="X727" s="14"/>
      <c r="Y727" s="14"/>
      <c r="Z727" s="14"/>
    </row>
    <row r="728" spans="1:26" x14ac:dyDescent="0.25">
      <c r="A728" s="7"/>
      <c r="B728" s="14"/>
      <c r="C728" s="17"/>
      <c r="D728" s="10"/>
      <c r="E728" s="9"/>
      <c r="F728" s="12"/>
      <c r="G728" s="12"/>
      <c r="H728" s="12"/>
      <c r="I728" s="12"/>
      <c r="J728" s="12"/>
      <c r="K728" s="14"/>
      <c r="L728" s="14"/>
      <c r="M728" s="14"/>
      <c r="N728" s="14"/>
      <c r="O728" s="14"/>
      <c r="P728" s="14"/>
      <c r="Q728" s="14"/>
      <c r="R728" s="14"/>
      <c r="S728" s="14"/>
      <c r="T728" s="14"/>
      <c r="U728" s="14"/>
      <c r="V728" s="14"/>
      <c r="W728" s="14"/>
      <c r="X728" s="14"/>
      <c r="Y728" s="14"/>
      <c r="Z728" s="14"/>
    </row>
    <row r="729" spans="1:26" x14ac:dyDescent="0.25">
      <c r="A729" s="7"/>
      <c r="B729" s="14"/>
      <c r="C729" s="17"/>
      <c r="D729" s="10"/>
      <c r="E729" s="9"/>
      <c r="F729" s="12"/>
      <c r="G729" s="12"/>
      <c r="H729" s="12"/>
      <c r="I729" s="12"/>
      <c r="J729" s="12"/>
      <c r="K729" s="14"/>
      <c r="L729" s="14"/>
      <c r="M729" s="14"/>
      <c r="N729" s="14"/>
      <c r="O729" s="14"/>
      <c r="P729" s="14"/>
      <c r="Q729" s="14"/>
      <c r="R729" s="14"/>
      <c r="S729" s="14"/>
      <c r="T729" s="14"/>
      <c r="U729" s="14"/>
      <c r="V729" s="14"/>
      <c r="W729" s="14"/>
      <c r="X729" s="14"/>
      <c r="Y729" s="14"/>
      <c r="Z729" s="14"/>
    </row>
    <row r="730" spans="1:26" x14ac:dyDescent="0.25">
      <c r="A730" s="7"/>
      <c r="B730" s="14"/>
      <c r="C730" s="17"/>
      <c r="D730" s="10"/>
      <c r="E730" s="9"/>
      <c r="F730" s="12"/>
      <c r="G730" s="12"/>
      <c r="H730" s="12"/>
      <c r="I730" s="12"/>
      <c r="J730" s="12"/>
      <c r="K730" s="14"/>
      <c r="L730" s="14"/>
      <c r="M730" s="14"/>
      <c r="N730" s="14"/>
      <c r="O730" s="14"/>
      <c r="P730" s="14"/>
      <c r="Q730" s="14"/>
      <c r="R730" s="14"/>
      <c r="S730" s="14"/>
      <c r="T730" s="14"/>
      <c r="U730" s="14"/>
      <c r="V730" s="14"/>
      <c r="W730" s="14"/>
      <c r="X730" s="14"/>
      <c r="Y730" s="14"/>
      <c r="Z730" s="14"/>
    </row>
    <row r="731" spans="1:26" x14ac:dyDescent="0.25">
      <c r="A731" s="7"/>
      <c r="B731" s="14"/>
      <c r="C731" s="17"/>
      <c r="D731" s="10"/>
      <c r="E731" s="9"/>
      <c r="F731" s="12"/>
      <c r="G731" s="12"/>
      <c r="H731" s="12"/>
      <c r="I731" s="12"/>
      <c r="J731" s="12"/>
      <c r="K731" s="14"/>
      <c r="L731" s="14"/>
      <c r="M731" s="14"/>
      <c r="N731" s="14"/>
      <c r="O731" s="14"/>
      <c r="P731" s="14"/>
      <c r="Q731" s="14"/>
      <c r="R731" s="14"/>
      <c r="S731" s="14"/>
      <c r="T731" s="14"/>
      <c r="U731" s="14"/>
      <c r="V731" s="14"/>
      <c r="W731" s="14"/>
      <c r="X731" s="14"/>
      <c r="Y731" s="14"/>
      <c r="Z731" s="14"/>
    </row>
    <row r="732" spans="1:26" x14ac:dyDescent="0.25">
      <c r="A732" s="7"/>
      <c r="B732" s="14"/>
      <c r="C732" s="17"/>
      <c r="D732" s="10"/>
      <c r="E732" s="9"/>
      <c r="F732" s="12"/>
      <c r="G732" s="12"/>
      <c r="H732" s="12"/>
      <c r="I732" s="12"/>
      <c r="J732" s="12"/>
      <c r="K732" s="14"/>
      <c r="L732" s="14"/>
      <c r="M732" s="14"/>
      <c r="N732" s="14"/>
      <c r="O732" s="14"/>
      <c r="P732" s="14"/>
      <c r="Q732" s="14"/>
      <c r="R732" s="14"/>
      <c r="S732" s="14"/>
      <c r="T732" s="14"/>
      <c r="U732" s="14"/>
      <c r="V732" s="14"/>
      <c r="W732" s="14"/>
      <c r="X732" s="14"/>
      <c r="Y732" s="14"/>
      <c r="Z732" s="14"/>
    </row>
    <row r="733" spans="1:26" x14ac:dyDescent="0.25">
      <c r="A733" s="7"/>
      <c r="B733" s="14"/>
      <c r="C733" s="17"/>
      <c r="D733" s="10"/>
      <c r="E733" s="9"/>
      <c r="F733" s="12"/>
      <c r="G733" s="12"/>
      <c r="H733" s="12"/>
      <c r="I733" s="12"/>
      <c r="J733" s="12"/>
      <c r="K733" s="14"/>
      <c r="L733" s="14"/>
      <c r="M733" s="14"/>
      <c r="N733" s="14"/>
      <c r="O733" s="14"/>
      <c r="P733" s="14"/>
      <c r="Q733" s="14"/>
      <c r="R733" s="14"/>
      <c r="S733" s="14"/>
      <c r="T733" s="14"/>
      <c r="U733" s="14"/>
      <c r="V733" s="14"/>
      <c r="W733" s="14"/>
      <c r="X733" s="14"/>
      <c r="Y733" s="14"/>
      <c r="Z733" s="14"/>
    </row>
    <row r="734" spans="1:26" x14ac:dyDescent="0.25">
      <c r="A734" s="7"/>
      <c r="B734" s="14"/>
      <c r="C734" s="17"/>
      <c r="D734" s="10"/>
      <c r="E734" s="9"/>
      <c r="F734" s="12"/>
      <c r="G734" s="12"/>
      <c r="H734" s="12"/>
      <c r="I734" s="12"/>
      <c r="J734" s="12"/>
      <c r="K734" s="14"/>
      <c r="L734" s="14"/>
      <c r="M734" s="14"/>
      <c r="N734" s="14"/>
      <c r="O734" s="14"/>
      <c r="P734" s="14"/>
      <c r="Q734" s="14"/>
      <c r="R734" s="14"/>
      <c r="S734" s="14"/>
      <c r="T734" s="14"/>
      <c r="U734" s="14"/>
      <c r="V734" s="14"/>
      <c r="W734" s="14"/>
      <c r="X734" s="14"/>
      <c r="Y734" s="14"/>
      <c r="Z734" s="14"/>
    </row>
    <row r="735" spans="1:26" x14ac:dyDescent="0.25">
      <c r="A735" s="7"/>
      <c r="B735" s="14"/>
      <c r="C735" s="17"/>
      <c r="D735" s="10"/>
      <c r="E735" s="9"/>
      <c r="F735" s="12"/>
      <c r="G735" s="12"/>
      <c r="H735" s="12"/>
      <c r="I735" s="12"/>
      <c r="J735" s="12"/>
      <c r="K735" s="14"/>
      <c r="L735" s="14"/>
      <c r="M735" s="14"/>
      <c r="N735" s="14"/>
      <c r="O735" s="14"/>
      <c r="P735" s="14"/>
      <c r="Q735" s="14"/>
      <c r="R735" s="14"/>
      <c r="S735" s="14"/>
      <c r="T735" s="14"/>
      <c r="U735" s="14"/>
      <c r="V735" s="14"/>
      <c r="W735" s="14"/>
      <c r="X735" s="14"/>
      <c r="Y735" s="14"/>
      <c r="Z735" s="14"/>
    </row>
    <row r="736" spans="1:26" x14ac:dyDescent="0.25">
      <c r="A736" s="7"/>
      <c r="B736" s="14"/>
      <c r="C736" s="17"/>
      <c r="D736" s="10"/>
      <c r="E736" s="9"/>
      <c r="F736" s="12"/>
      <c r="G736" s="12"/>
      <c r="H736" s="12"/>
      <c r="I736" s="12"/>
      <c r="J736" s="12"/>
      <c r="K736" s="14"/>
      <c r="L736" s="14"/>
      <c r="M736" s="14"/>
      <c r="N736" s="14"/>
      <c r="O736" s="14"/>
      <c r="P736" s="14"/>
      <c r="Q736" s="14"/>
      <c r="R736" s="14"/>
      <c r="S736" s="14"/>
      <c r="T736" s="14"/>
      <c r="U736" s="14"/>
      <c r="V736" s="14"/>
      <c r="W736" s="14"/>
      <c r="X736" s="14"/>
      <c r="Y736" s="14"/>
      <c r="Z736" s="14"/>
    </row>
    <row r="737" spans="1:26" x14ac:dyDescent="0.25">
      <c r="A737" s="7"/>
      <c r="B737" s="14"/>
      <c r="C737" s="17"/>
      <c r="D737" s="10"/>
      <c r="E737" s="9"/>
      <c r="F737" s="12"/>
      <c r="G737" s="12"/>
      <c r="H737" s="12"/>
      <c r="I737" s="12"/>
      <c r="J737" s="12"/>
      <c r="K737" s="14"/>
      <c r="L737" s="14"/>
      <c r="M737" s="14"/>
      <c r="N737" s="14"/>
      <c r="O737" s="14"/>
      <c r="P737" s="14"/>
      <c r="Q737" s="14"/>
      <c r="R737" s="14"/>
      <c r="S737" s="14"/>
      <c r="T737" s="14"/>
      <c r="U737" s="14"/>
      <c r="V737" s="14"/>
      <c r="W737" s="14"/>
      <c r="X737" s="14"/>
      <c r="Y737" s="14"/>
      <c r="Z737" s="14"/>
    </row>
    <row r="738" spans="1:26" x14ac:dyDescent="0.25">
      <c r="A738" s="7"/>
      <c r="B738" s="14"/>
      <c r="C738" s="17"/>
      <c r="D738" s="10"/>
      <c r="E738" s="9"/>
      <c r="F738" s="12"/>
      <c r="G738" s="12"/>
      <c r="H738" s="12"/>
      <c r="I738" s="12"/>
      <c r="J738" s="12"/>
      <c r="K738" s="14"/>
      <c r="L738" s="14"/>
      <c r="M738" s="14"/>
      <c r="N738" s="14"/>
      <c r="O738" s="14"/>
      <c r="P738" s="14"/>
      <c r="Q738" s="14"/>
      <c r="R738" s="14"/>
      <c r="S738" s="14"/>
      <c r="T738" s="14"/>
      <c r="U738" s="14"/>
      <c r="V738" s="14"/>
      <c r="W738" s="14"/>
      <c r="X738" s="14"/>
      <c r="Y738" s="14"/>
      <c r="Z738" s="14"/>
    </row>
    <row r="739" spans="1:26" x14ac:dyDescent="0.25">
      <c r="A739" s="7"/>
      <c r="B739" s="14"/>
      <c r="C739" s="17"/>
      <c r="D739" s="10"/>
      <c r="E739" s="9"/>
      <c r="F739" s="12"/>
      <c r="G739" s="12"/>
      <c r="H739" s="12"/>
      <c r="I739" s="12"/>
      <c r="J739" s="12"/>
      <c r="K739" s="14"/>
      <c r="L739" s="14"/>
      <c r="M739" s="14"/>
      <c r="N739" s="14"/>
      <c r="O739" s="14"/>
      <c r="P739" s="14"/>
      <c r="Q739" s="14"/>
      <c r="R739" s="14"/>
      <c r="S739" s="14"/>
      <c r="T739" s="14"/>
      <c r="U739" s="14"/>
      <c r="V739" s="14"/>
      <c r="W739" s="14"/>
      <c r="X739" s="14"/>
      <c r="Y739" s="14"/>
      <c r="Z739" s="14"/>
    </row>
    <row r="740" spans="1:26" x14ac:dyDescent="0.25">
      <c r="A740" s="7"/>
      <c r="B740" s="14"/>
      <c r="C740" s="17"/>
      <c r="D740" s="10"/>
      <c r="E740" s="9"/>
      <c r="F740" s="12"/>
      <c r="G740" s="12"/>
      <c r="H740" s="12"/>
      <c r="I740" s="12"/>
      <c r="J740" s="12"/>
      <c r="K740" s="14"/>
      <c r="L740" s="14"/>
      <c r="M740" s="14"/>
      <c r="N740" s="14"/>
      <c r="O740" s="14"/>
      <c r="P740" s="14"/>
      <c r="Q740" s="14"/>
      <c r="R740" s="14"/>
      <c r="S740" s="14"/>
      <c r="T740" s="14"/>
      <c r="U740" s="14"/>
      <c r="V740" s="14"/>
      <c r="W740" s="14"/>
      <c r="X740" s="14"/>
      <c r="Y740" s="14"/>
      <c r="Z740" s="14"/>
    </row>
    <row r="741" spans="1:26" x14ac:dyDescent="0.25">
      <c r="A741" s="7"/>
      <c r="B741" s="14"/>
      <c r="C741" s="17"/>
      <c r="D741" s="10"/>
      <c r="E741" s="9"/>
      <c r="F741" s="12"/>
      <c r="G741" s="12"/>
      <c r="H741" s="12"/>
      <c r="I741" s="12"/>
      <c r="J741" s="12"/>
      <c r="K741" s="14"/>
      <c r="L741" s="14"/>
      <c r="M741" s="14"/>
      <c r="N741" s="14"/>
      <c r="O741" s="14"/>
      <c r="P741" s="14"/>
      <c r="Q741" s="14"/>
      <c r="R741" s="14"/>
      <c r="S741" s="14"/>
      <c r="T741" s="14"/>
      <c r="U741" s="14"/>
      <c r="V741" s="14"/>
      <c r="W741" s="14"/>
      <c r="X741" s="14"/>
      <c r="Y741" s="14"/>
      <c r="Z741" s="14"/>
    </row>
    <row r="742" spans="1:26" x14ac:dyDescent="0.25">
      <c r="A742" s="7"/>
      <c r="B742" s="14"/>
      <c r="C742" s="17"/>
      <c r="D742" s="10"/>
      <c r="E742" s="9"/>
      <c r="F742" s="12"/>
      <c r="G742" s="12"/>
      <c r="H742" s="12"/>
      <c r="I742" s="12"/>
      <c r="J742" s="12"/>
      <c r="K742" s="14"/>
      <c r="L742" s="14"/>
      <c r="M742" s="14"/>
      <c r="N742" s="14"/>
      <c r="O742" s="14"/>
      <c r="P742" s="14"/>
      <c r="Q742" s="14"/>
      <c r="R742" s="14"/>
      <c r="S742" s="14"/>
      <c r="T742" s="14"/>
      <c r="U742" s="14"/>
      <c r="V742" s="14"/>
      <c r="W742" s="14"/>
      <c r="X742" s="14"/>
      <c r="Y742" s="14"/>
      <c r="Z742" s="14"/>
    </row>
    <row r="743" spans="1:26" x14ac:dyDescent="0.25">
      <c r="A743" s="7"/>
      <c r="B743" s="14"/>
      <c r="C743" s="17"/>
      <c r="D743" s="10"/>
      <c r="E743" s="9"/>
      <c r="F743" s="12"/>
      <c r="G743" s="12"/>
      <c r="H743" s="12"/>
      <c r="I743" s="12"/>
      <c r="J743" s="12"/>
      <c r="K743" s="14"/>
      <c r="L743" s="14"/>
      <c r="M743" s="14"/>
      <c r="N743" s="14"/>
      <c r="O743" s="14"/>
      <c r="P743" s="14"/>
      <c r="Q743" s="14"/>
      <c r="R743" s="14"/>
      <c r="S743" s="14"/>
      <c r="T743" s="14"/>
      <c r="U743" s="14"/>
      <c r="V743" s="14"/>
      <c r="W743" s="14"/>
      <c r="X743" s="14"/>
      <c r="Y743" s="14"/>
      <c r="Z743" s="14"/>
    </row>
    <row r="744" spans="1:26" x14ac:dyDescent="0.25">
      <c r="A744" s="7"/>
      <c r="B744" s="14"/>
      <c r="C744" s="17"/>
      <c r="D744" s="10"/>
      <c r="E744" s="9"/>
      <c r="F744" s="12"/>
      <c r="G744" s="12"/>
      <c r="H744" s="12"/>
      <c r="I744" s="12"/>
      <c r="J744" s="12"/>
      <c r="K744" s="14"/>
      <c r="L744" s="14"/>
      <c r="M744" s="14"/>
      <c r="N744" s="14"/>
      <c r="O744" s="14"/>
      <c r="P744" s="14"/>
      <c r="Q744" s="14"/>
      <c r="R744" s="14"/>
      <c r="S744" s="14"/>
      <c r="T744" s="14"/>
      <c r="U744" s="14"/>
      <c r="V744" s="14"/>
      <c r="W744" s="14"/>
      <c r="X744" s="14"/>
      <c r="Y744" s="14"/>
      <c r="Z744" s="14"/>
    </row>
    <row r="745" spans="1:26" x14ac:dyDescent="0.25">
      <c r="A745" s="7"/>
      <c r="B745" s="14"/>
      <c r="C745" s="17"/>
      <c r="D745" s="10"/>
      <c r="E745" s="9"/>
      <c r="F745" s="12"/>
      <c r="G745" s="12"/>
      <c r="H745" s="12"/>
      <c r="I745" s="12"/>
      <c r="J745" s="12"/>
      <c r="K745" s="14"/>
      <c r="L745" s="14"/>
      <c r="M745" s="14"/>
      <c r="N745" s="14"/>
      <c r="O745" s="14"/>
      <c r="P745" s="14"/>
      <c r="Q745" s="14"/>
      <c r="R745" s="14"/>
      <c r="S745" s="14"/>
      <c r="T745" s="14"/>
      <c r="U745" s="14"/>
      <c r="V745" s="14"/>
      <c r="W745" s="14"/>
      <c r="X745" s="14"/>
      <c r="Y745" s="14"/>
      <c r="Z745" s="14"/>
    </row>
    <row r="746" spans="1:26" x14ac:dyDescent="0.25">
      <c r="A746" s="7"/>
      <c r="B746" s="14"/>
      <c r="C746" s="17"/>
      <c r="D746" s="10"/>
      <c r="E746" s="9"/>
      <c r="F746" s="12"/>
      <c r="G746" s="12"/>
      <c r="H746" s="12"/>
      <c r="I746" s="12"/>
      <c r="J746" s="12"/>
      <c r="K746" s="14"/>
      <c r="L746" s="14"/>
      <c r="M746" s="14"/>
      <c r="N746" s="14"/>
      <c r="O746" s="14"/>
      <c r="P746" s="14"/>
      <c r="Q746" s="14"/>
      <c r="R746" s="14"/>
      <c r="S746" s="14"/>
      <c r="T746" s="14"/>
      <c r="U746" s="14"/>
      <c r="V746" s="14"/>
      <c r="W746" s="14"/>
      <c r="X746" s="14"/>
      <c r="Y746" s="14"/>
      <c r="Z746" s="14"/>
    </row>
    <row r="747" spans="1:26" x14ac:dyDescent="0.25">
      <c r="A747" s="7"/>
      <c r="B747" s="14"/>
      <c r="C747" s="17"/>
      <c r="D747" s="10"/>
      <c r="E747" s="9"/>
      <c r="F747" s="12"/>
      <c r="G747" s="12"/>
      <c r="H747" s="12"/>
      <c r="I747" s="12"/>
      <c r="J747" s="12"/>
      <c r="K747" s="14"/>
      <c r="L747" s="14"/>
      <c r="M747" s="14"/>
      <c r="N747" s="14"/>
      <c r="O747" s="14"/>
      <c r="P747" s="14"/>
      <c r="Q747" s="14"/>
      <c r="R747" s="14"/>
      <c r="S747" s="14"/>
      <c r="T747" s="14"/>
      <c r="U747" s="14"/>
      <c r="V747" s="14"/>
      <c r="W747" s="14"/>
      <c r="X747" s="14"/>
      <c r="Y747" s="14"/>
      <c r="Z747" s="14"/>
    </row>
    <row r="748" spans="1:26" x14ac:dyDescent="0.25">
      <c r="A748" s="7"/>
      <c r="B748" s="14"/>
      <c r="C748" s="17"/>
      <c r="D748" s="10"/>
      <c r="E748" s="9"/>
      <c r="F748" s="12"/>
      <c r="G748" s="12"/>
      <c r="H748" s="12"/>
      <c r="I748" s="12"/>
      <c r="J748" s="12"/>
      <c r="K748" s="14"/>
      <c r="L748" s="14"/>
      <c r="M748" s="14"/>
      <c r="N748" s="14"/>
      <c r="O748" s="14"/>
      <c r="P748" s="14"/>
      <c r="Q748" s="14"/>
      <c r="R748" s="14"/>
      <c r="S748" s="14"/>
      <c r="T748" s="14"/>
      <c r="U748" s="14"/>
      <c r="V748" s="14"/>
      <c r="W748" s="14"/>
      <c r="X748" s="14"/>
      <c r="Y748" s="14"/>
      <c r="Z748" s="14"/>
    </row>
    <row r="749" spans="1:26" x14ac:dyDescent="0.25">
      <c r="A749" s="7"/>
      <c r="B749" s="14"/>
      <c r="C749" s="17"/>
      <c r="D749" s="10"/>
      <c r="E749" s="9"/>
      <c r="F749" s="12"/>
      <c r="G749" s="12"/>
      <c r="H749" s="12"/>
      <c r="I749" s="12"/>
      <c r="J749" s="12"/>
      <c r="K749" s="14"/>
      <c r="L749" s="14"/>
      <c r="M749" s="14"/>
      <c r="N749" s="14"/>
      <c r="O749" s="14"/>
      <c r="P749" s="14"/>
      <c r="Q749" s="14"/>
      <c r="R749" s="14"/>
      <c r="S749" s="14"/>
      <c r="T749" s="14"/>
      <c r="U749" s="14"/>
      <c r="V749" s="14"/>
      <c r="W749" s="14"/>
      <c r="X749" s="14"/>
      <c r="Y749" s="14"/>
      <c r="Z749" s="14"/>
    </row>
    <row r="750" spans="1:26" x14ac:dyDescent="0.25">
      <c r="A750" s="7"/>
      <c r="B750" s="14"/>
      <c r="C750" s="17"/>
      <c r="D750" s="10"/>
      <c r="E750" s="9"/>
      <c r="F750" s="12"/>
      <c r="G750" s="12"/>
      <c r="H750" s="12"/>
      <c r="I750" s="12"/>
      <c r="J750" s="12"/>
      <c r="K750" s="14"/>
      <c r="L750" s="14"/>
      <c r="M750" s="14"/>
      <c r="N750" s="14"/>
      <c r="O750" s="14"/>
      <c r="P750" s="14"/>
      <c r="Q750" s="14"/>
      <c r="R750" s="14"/>
      <c r="S750" s="14"/>
      <c r="T750" s="14"/>
      <c r="U750" s="14"/>
      <c r="V750" s="14"/>
      <c r="W750" s="14"/>
      <c r="X750" s="14"/>
      <c r="Y750" s="14"/>
      <c r="Z750" s="14"/>
    </row>
    <row r="751" spans="1:26" x14ac:dyDescent="0.25">
      <c r="A751" s="7"/>
      <c r="B751" s="14"/>
      <c r="C751" s="17"/>
      <c r="D751" s="10"/>
      <c r="E751" s="9"/>
      <c r="F751" s="12"/>
      <c r="G751" s="12"/>
      <c r="H751" s="12"/>
      <c r="I751" s="12"/>
      <c r="J751" s="12"/>
      <c r="K751" s="14"/>
      <c r="L751" s="14"/>
      <c r="M751" s="14"/>
      <c r="N751" s="14"/>
      <c r="O751" s="14"/>
      <c r="P751" s="14"/>
      <c r="Q751" s="14"/>
      <c r="R751" s="14"/>
      <c r="S751" s="14"/>
      <c r="T751" s="14"/>
      <c r="U751" s="14"/>
      <c r="V751" s="14"/>
      <c r="W751" s="14"/>
      <c r="X751" s="14"/>
      <c r="Y751" s="14"/>
      <c r="Z751" s="14"/>
    </row>
    <row r="752" spans="1:26" x14ac:dyDescent="0.25">
      <c r="A752" s="7"/>
      <c r="B752" s="14"/>
      <c r="C752" s="17"/>
      <c r="D752" s="10"/>
      <c r="E752" s="9"/>
      <c r="F752" s="12"/>
      <c r="G752" s="12"/>
      <c r="H752" s="12"/>
      <c r="I752" s="12"/>
      <c r="J752" s="12"/>
      <c r="K752" s="14"/>
      <c r="L752" s="14"/>
      <c r="M752" s="14"/>
      <c r="N752" s="14"/>
      <c r="O752" s="14"/>
      <c r="P752" s="14"/>
      <c r="Q752" s="14"/>
      <c r="R752" s="14"/>
      <c r="S752" s="14"/>
      <c r="T752" s="14"/>
      <c r="U752" s="14"/>
      <c r="V752" s="14"/>
      <c r="W752" s="14"/>
      <c r="X752" s="14"/>
      <c r="Y752" s="14"/>
      <c r="Z752" s="14"/>
    </row>
    <row r="753" spans="1:26" x14ac:dyDescent="0.25">
      <c r="A753" s="7"/>
      <c r="B753" s="14"/>
      <c r="C753" s="17"/>
      <c r="D753" s="10"/>
      <c r="E753" s="9"/>
      <c r="F753" s="12"/>
      <c r="G753" s="12"/>
      <c r="H753" s="12"/>
      <c r="I753" s="12"/>
      <c r="J753" s="12"/>
      <c r="K753" s="14"/>
      <c r="L753" s="14"/>
      <c r="M753" s="14"/>
      <c r="N753" s="14"/>
      <c r="O753" s="14"/>
      <c r="P753" s="14"/>
      <c r="Q753" s="14"/>
      <c r="R753" s="14"/>
      <c r="S753" s="14"/>
      <c r="T753" s="14"/>
      <c r="U753" s="14"/>
      <c r="V753" s="14"/>
      <c r="W753" s="14"/>
      <c r="X753" s="14"/>
      <c r="Y753" s="14"/>
      <c r="Z753" s="14"/>
    </row>
    <row r="754" spans="1:26" x14ac:dyDescent="0.25">
      <c r="A754" s="7"/>
      <c r="B754" s="14"/>
      <c r="C754" s="17"/>
      <c r="D754" s="10"/>
      <c r="E754" s="9"/>
      <c r="F754" s="12"/>
      <c r="G754" s="12"/>
      <c r="H754" s="12"/>
      <c r="I754" s="12"/>
      <c r="J754" s="12"/>
      <c r="K754" s="14"/>
      <c r="L754" s="14"/>
      <c r="M754" s="14"/>
      <c r="N754" s="14"/>
      <c r="O754" s="14"/>
      <c r="P754" s="14"/>
      <c r="Q754" s="14"/>
      <c r="R754" s="14"/>
      <c r="S754" s="14"/>
      <c r="T754" s="14"/>
      <c r="U754" s="14"/>
      <c r="V754" s="14"/>
      <c r="W754" s="14"/>
      <c r="X754" s="14"/>
      <c r="Y754" s="14"/>
      <c r="Z754" s="14"/>
    </row>
    <row r="755" spans="1:26" x14ac:dyDescent="0.25">
      <c r="A755" s="7"/>
      <c r="B755" s="14"/>
      <c r="C755" s="17"/>
      <c r="D755" s="10"/>
      <c r="E755" s="9"/>
      <c r="F755" s="12"/>
      <c r="G755" s="12"/>
      <c r="H755" s="12"/>
      <c r="I755" s="12"/>
      <c r="J755" s="12"/>
      <c r="K755" s="14"/>
      <c r="L755" s="14"/>
      <c r="M755" s="14"/>
      <c r="N755" s="14"/>
      <c r="O755" s="14"/>
      <c r="P755" s="14"/>
      <c r="Q755" s="14"/>
      <c r="R755" s="14"/>
      <c r="S755" s="14"/>
      <c r="T755" s="14"/>
      <c r="U755" s="14"/>
      <c r="V755" s="14"/>
      <c r="W755" s="14"/>
      <c r="X755" s="14"/>
      <c r="Y755" s="14"/>
      <c r="Z755" s="14"/>
    </row>
    <row r="756" spans="1:26" x14ac:dyDescent="0.25">
      <c r="A756" s="7"/>
      <c r="B756" s="14"/>
      <c r="C756" s="17"/>
      <c r="D756" s="10"/>
      <c r="E756" s="9"/>
      <c r="F756" s="12"/>
      <c r="G756" s="12"/>
      <c r="H756" s="12"/>
      <c r="I756" s="12"/>
      <c r="J756" s="12"/>
      <c r="K756" s="14"/>
      <c r="L756" s="14"/>
      <c r="M756" s="14"/>
      <c r="N756" s="14"/>
      <c r="O756" s="14"/>
      <c r="P756" s="14"/>
      <c r="Q756" s="14"/>
      <c r="R756" s="14"/>
      <c r="S756" s="14"/>
      <c r="T756" s="14"/>
      <c r="U756" s="14"/>
      <c r="V756" s="14"/>
      <c r="W756" s="14"/>
      <c r="X756" s="14"/>
      <c r="Y756" s="14"/>
      <c r="Z756" s="14"/>
    </row>
    <row r="757" spans="1:26" x14ac:dyDescent="0.25">
      <c r="A757" s="7"/>
      <c r="B757" s="14"/>
      <c r="C757" s="17"/>
      <c r="D757" s="10"/>
      <c r="E757" s="9"/>
      <c r="F757" s="12"/>
      <c r="G757" s="12"/>
      <c r="H757" s="12"/>
      <c r="I757" s="12"/>
      <c r="J757" s="12"/>
      <c r="K757" s="14"/>
      <c r="L757" s="14"/>
      <c r="M757" s="14"/>
      <c r="N757" s="14"/>
      <c r="O757" s="14"/>
      <c r="P757" s="14"/>
      <c r="Q757" s="14"/>
      <c r="R757" s="14"/>
      <c r="S757" s="14"/>
      <c r="T757" s="14"/>
      <c r="U757" s="14"/>
      <c r="V757" s="14"/>
      <c r="W757" s="14"/>
      <c r="X757" s="14"/>
      <c r="Y757" s="14"/>
      <c r="Z757" s="14"/>
    </row>
    <row r="758" spans="1:26" x14ac:dyDescent="0.25">
      <c r="A758" s="7"/>
      <c r="B758" s="14"/>
      <c r="C758" s="17"/>
      <c r="D758" s="10"/>
      <c r="E758" s="9"/>
      <c r="F758" s="12"/>
      <c r="G758" s="12"/>
      <c r="H758" s="12"/>
      <c r="I758" s="12"/>
      <c r="J758" s="12"/>
      <c r="K758" s="14"/>
      <c r="L758" s="14"/>
      <c r="M758" s="14"/>
      <c r="N758" s="14"/>
      <c r="O758" s="14"/>
      <c r="P758" s="14"/>
      <c r="Q758" s="14"/>
      <c r="R758" s="14"/>
      <c r="S758" s="14"/>
      <c r="T758" s="14"/>
      <c r="U758" s="14"/>
      <c r="V758" s="14"/>
      <c r="W758" s="14"/>
      <c r="X758" s="14"/>
      <c r="Y758" s="14"/>
      <c r="Z758" s="14"/>
    </row>
    <row r="759" spans="1:26" x14ac:dyDescent="0.25">
      <c r="A759" s="7"/>
      <c r="B759" s="14"/>
      <c r="C759" s="17"/>
      <c r="D759" s="10"/>
      <c r="E759" s="9"/>
      <c r="F759" s="12"/>
      <c r="G759" s="12"/>
      <c r="H759" s="12"/>
      <c r="I759" s="12"/>
      <c r="J759" s="12"/>
      <c r="K759" s="14"/>
      <c r="L759" s="14"/>
      <c r="M759" s="14"/>
      <c r="N759" s="14"/>
      <c r="O759" s="14"/>
      <c r="P759" s="14"/>
      <c r="Q759" s="14"/>
      <c r="R759" s="14"/>
      <c r="S759" s="14"/>
      <c r="T759" s="14"/>
      <c r="U759" s="14"/>
      <c r="V759" s="14"/>
      <c r="W759" s="14"/>
      <c r="X759" s="14"/>
      <c r="Y759" s="14"/>
      <c r="Z759" s="14"/>
    </row>
    <row r="760" spans="1:26" x14ac:dyDescent="0.25">
      <c r="A760" s="7"/>
      <c r="B760" s="14"/>
      <c r="C760" s="17"/>
      <c r="D760" s="10"/>
      <c r="E760" s="9"/>
      <c r="F760" s="12"/>
      <c r="G760" s="12"/>
      <c r="H760" s="12"/>
      <c r="I760" s="12"/>
      <c r="J760" s="12"/>
      <c r="K760" s="14"/>
      <c r="L760" s="14"/>
      <c r="M760" s="14"/>
      <c r="N760" s="14"/>
      <c r="O760" s="14"/>
      <c r="P760" s="14"/>
      <c r="Q760" s="14"/>
      <c r="R760" s="14"/>
      <c r="S760" s="14"/>
      <c r="T760" s="14"/>
      <c r="U760" s="14"/>
      <c r="V760" s="14"/>
      <c r="W760" s="14"/>
      <c r="X760" s="14"/>
      <c r="Y760" s="14"/>
      <c r="Z760" s="14"/>
    </row>
    <row r="761" spans="1:26" x14ac:dyDescent="0.25">
      <c r="A761" s="7"/>
      <c r="B761" s="14"/>
      <c r="C761" s="17"/>
      <c r="D761" s="10"/>
      <c r="E761" s="9"/>
      <c r="F761" s="12"/>
      <c r="G761" s="12"/>
      <c r="H761" s="12"/>
      <c r="I761" s="12"/>
      <c r="J761" s="12"/>
      <c r="K761" s="14"/>
      <c r="L761" s="14"/>
      <c r="M761" s="14"/>
      <c r="N761" s="14"/>
      <c r="O761" s="14"/>
      <c r="P761" s="14"/>
      <c r="Q761" s="14"/>
      <c r="R761" s="14"/>
      <c r="S761" s="14"/>
      <c r="T761" s="14"/>
      <c r="U761" s="14"/>
      <c r="V761" s="14"/>
      <c r="W761" s="14"/>
      <c r="X761" s="14"/>
      <c r="Y761" s="14"/>
      <c r="Z761" s="14"/>
    </row>
    <row r="762" spans="1:26" x14ac:dyDescent="0.25">
      <c r="A762" s="7"/>
      <c r="B762" s="14"/>
      <c r="C762" s="17"/>
      <c r="D762" s="10"/>
      <c r="E762" s="9"/>
      <c r="F762" s="12"/>
      <c r="G762" s="12"/>
      <c r="H762" s="12"/>
      <c r="I762" s="12"/>
      <c r="J762" s="12"/>
      <c r="K762" s="14"/>
      <c r="L762" s="14"/>
      <c r="M762" s="14"/>
      <c r="N762" s="14"/>
      <c r="O762" s="14"/>
      <c r="P762" s="14"/>
      <c r="Q762" s="14"/>
      <c r="R762" s="14"/>
      <c r="S762" s="14"/>
      <c r="T762" s="14"/>
      <c r="U762" s="14"/>
      <c r="V762" s="14"/>
      <c r="W762" s="14"/>
      <c r="X762" s="14"/>
      <c r="Y762" s="14"/>
      <c r="Z762" s="14"/>
    </row>
    <row r="763" spans="1:26" x14ac:dyDescent="0.25">
      <c r="A763" s="7"/>
      <c r="B763" s="14"/>
      <c r="C763" s="17"/>
      <c r="D763" s="10"/>
      <c r="E763" s="9"/>
      <c r="F763" s="12"/>
      <c r="G763" s="12"/>
      <c r="H763" s="12"/>
      <c r="I763" s="12"/>
      <c r="J763" s="12"/>
      <c r="K763" s="14"/>
      <c r="L763" s="14"/>
      <c r="M763" s="14"/>
      <c r="N763" s="14"/>
      <c r="O763" s="14"/>
      <c r="P763" s="14"/>
      <c r="Q763" s="14"/>
      <c r="R763" s="14"/>
      <c r="S763" s="14"/>
      <c r="T763" s="14"/>
      <c r="U763" s="14"/>
      <c r="V763" s="14"/>
      <c r="W763" s="14"/>
      <c r="X763" s="14"/>
      <c r="Y763" s="14"/>
      <c r="Z763" s="14"/>
    </row>
    <row r="764" spans="1:26" x14ac:dyDescent="0.25">
      <c r="A764" s="7"/>
      <c r="B764" s="14"/>
      <c r="C764" s="17"/>
      <c r="D764" s="10"/>
      <c r="E764" s="9"/>
      <c r="F764" s="12"/>
      <c r="G764" s="12"/>
      <c r="H764" s="12"/>
      <c r="I764" s="12"/>
      <c r="J764" s="12"/>
      <c r="K764" s="14"/>
      <c r="L764" s="14"/>
      <c r="M764" s="14"/>
      <c r="N764" s="14"/>
      <c r="O764" s="14"/>
      <c r="P764" s="14"/>
      <c r="Q764" s="14"/>
      <c r="R764" s="14"/>
      <c r="S764" s="14"/>
      <c r="T764" s="14"/>
      <c r="U764" s="14"/>
      <c r="V764" s="14"/>
      <c r="W764" s="14"/>
      <c r="X764" s="14"/>
      <c r="Y764" s="14"/>
      <c r="Z764" s="14"/>
    </row>
    <row r="765" spans="1:26" x14ac:dyDescent="0.25">
      <c r="A765" s="7"/>
      <c r="B765" s="14"/>
      <c r="C765" s="17"/>
      <c r="D765" s="10"/>
      <c r="E765" s="9"/>
      <c r="F765" s="12"/>
      <c r="G765" s="12"/>
      <c r="H765" s="12"/>
      <c r="I765" s="12"/>
      <c r="J765" s="12"/>
      <c r="K765" s="14"/>
      <c r="L765" s="14"/>
      <c r="M765" s="14"/>
      <c r="N765" s="14"/>
      <c r="O765" s="14"/>
      <c r="P765" s="14"/>
      <c r="Q765" s="14"/>
      <c r="R765" s="14"/>
      <c r="S765" s="14"/>
      <c r="T765" s="14"/>
      <c r="U765" s="14"/>
      <c r="V765" s="14"/>
      <c r="W765" s="14"/>
      <c r="X765" s="14"/>
      <c r="Y765" s="14"/>
      <c r="Z765" s="14"/>
    </row>
    <row r="766" spans="1:26" x14ac:dyDescent="0.25">
      <c r="A766" s="7"/>
      <c r="B766" s="14"/>
      <c r="C766" s="17"/>
      <c r="D766" s="10"/>
      <c r="E766" s="9"/>
      <c r="F766" s="12"/>
      <c r="G766" s="12"/>
      <c r="H766" s="12"/>
      <c r="I766" s="12"/>
      <c r="J766" s="12"/>
      <c r="K766" s="14"/>
      <c r="L766" s="14"/>
      <c r="M766" s="14"/>
      <c r="N766" s="14"/>
      <c r="O766" s="14"/>
      <c r="P766" s="14"/>
      <c r="Q766" s="14"/>
      <c r="R766" s="14"/>
      <c r="S766" s="14"/>
      <c r="T766" s="14"/>
      <c r="U766" s="14"/>
      <c r="V766" s="14"/>
      <c r="W766" s="14"/>
      <c r="X766" s="14"/>
      <c r="Y766" s="14"/>
      <c r="Z766" s="14"/>
    </row>
    <row r="767" spans="1:26" x14ac:dyDescent="0.25">
      <c r="A767" s="7"/>
      <c r="B767" s="14"/>
      <c r="C767" s="17"/>
      <c r="D767" s="10"/>
      <c r="E767" s="9"/>
      <c r="F767" s="12"/>
      <c r="G767" s="12"/>
      <c r="H767" s="12"/>
      <c r="I767" s="12"/>
      <c r="J767" s="12"/>
      <c r="K767" s="14"/>
      <c r="L767" s="14"/>
      <c r="M767" s="14"/>
      <c r="N767" s="14"/>
      <c r="O767" s="14"/>
      <c r="P767" s="14"/>
      <c r="Q767" s="14"/>
      <c r="R767" s="14"/>
      <c r="S767" s="14"/>
      <c r="T767" s="14"/>
      <c r="U767" s="14"/>
      <c r="V767" s="14"/>
      <c r="W767" s="14"/>
      <c r="X767" s="14"/>
      <c r="Y767" s="14"/>
      <c r="Z767" s="14"/>
    </row>
    <row r="768" spans="1:26" x14ac:dyDescent="0.25">
      <c r="A768" s="7"/>
      <c r="B768" s="14"/>
      <c r="C768" s="17"/>
      <c r="D768" s="10"/>
      <c r="E768" s="9"/>
      <c r="F768" s="12"/>
      <c r="G768" s="12"/>
      <c r="H768" s="12"/>
      <c r="I768" s="12"/>
      <c r="J768" s="12"/>
      <c r="K768" s="14"/>
      <c r="L768" s="14"/>
      <c r="M768" s="14"/>
      <c r="N768" s="14"/>
      <c r="O768" s="14"/>
      <c r="P768" s="14"/>
      <c r="Q768" s="14"/>
      <c r="R768" s="14"/>
      <c r="S768" s="14"/>
      <c r="T768" s="14"/>
      <c r="U768" s="14"/>
      <c r="V768" s="14"/>
      <c r="W768" s="14"/>
      <c r="X768" s="14"/>
      <c r="Y768" s="14"/>
      <c r="Z768" s="14"/>
    </row>
    <row r="769" spans="1:26" x14ac:dyDescent="0.25">
      <c r="A769" s="7"/>
      <c r="B769" s="14"/>
      <c r="C769" s="17"/>
      <c r="D769" s="10"/>
      <c r="E769" s="9"/>
      <c r="F769" s="12"/>
      <c r="G769" s="12"/>
      <c r="H769" s="12"/>
      <c r="I769" s="12"/>
      <c r="J769" s="12"/>
      <c r="K769" s="14"/>
      <c r="L769" s="14"/>
      <c r="M769" s="14"/>
      <c r="N769" s="14"/>
      <c r="O769" s="14"/>
      <c r="P769" s="14"/>
      <c r="Q769" s="14"/>
      <c r="R769" s="14"/>
      <c r="S769" s="14"/>
      <c r="T769" s="14"/>
      <c r="U769" s="14"/>
      <c r="V769" s="14"/>
      <c r="W769" s="14"/>
      <c r="X769" s="14"/>
      <c r="Y769" s="14"/>
      <c r="Z769" s="14"/>
    </row>
    <row r="770" spans="1:26" x14ac:dyDescent="0.25">
      <c r="A770" s="7"/>
      <c r="B770" s="14"/>
      <c r="C770" s="17"/>
      <c r="D770" s="10"/>
      <c r="E770" s="9"/>
      <c r="F770" s="12"/>
      <c r="G770" s="12"/>
      <c r="H770" s="12"/>
      <c r="I770" s="12"/>
      <c r="J770" s="12"/>
      <c r="K770" s="14"/>
      <c r="L770" s="14"/>
      <c r="M770" s="14"/>
      <c r="N770" s="14"/>
      <c r="O770" s="14"/>
      <c r="P770" s="14"/>
      <c r="Q770" s="14"/>
      <c r="R770" s="14"/>
      <c r="S770" s="14"/>
      <c r="T770" s="14"/>
      <c r="U770" s="14"/>
      <c r="V770" s="14"/>
      <c r="W770" s="14"/>
      <c r="X770" s="14"/>
      <c r="Y770" s="14"/>
      <c r="Z770" s="14"/>
    </row>
    <row r="771" spans="1:26" x14ac:dyDescent="0.25">
      <c r="A771" s="7"/>
      <c r="B771" s="14"/>
      <c r="C771" s="17"/>
      <c r="D771" s="10"/>
      <c r="E771" s="9"/>
      <c r="F771" s="12"/>
      <c r="G771" s="12"/>
      <c r="H771" s="12"/>
      <c r="I771" s="12"/>
      <c r="J771" s="12"/>
      <c r="K771" s="14"/>
      <c r="L771" s="14"/>
      <c r="M771" s="14"/>
      <c r="N771" s="14"/>
      <c r="O771" s="14"/>
      <c r="P771" s="14"/>
      <c r="Q771" s="14"/>
      <c r="R771" s="14"/>
      <c r="S771" s="14"/>
      <c r="T771" s="14"/>
      <c r="U771" s="14"/>
      <c r="V771" s="14"/>
      <c r="W771" s="14"/>
      <c r="X771" s="14"/>
      <c r="Y771" s="14"/>
      <c r="Z771" s="14"/>
    </row>
    <row r="772" spans="1:26" x14ac:dyDescent="0.25">
      <c r="A772" s="7"/>
      <c r="B772" s="14"/>
      <c r="C772" s="17"/>
      <c r="D772" s="10"/>
      <c r="E772" s="9"/>
      <c r="F772" s="12"/>
      <c r="G772" s="12"/>
      <c r="H772" s="12"/>
      <c r="I772" s="12"/>
      <c r="J772" s="12"/>
      <c r="K772" s="14"/>
      <c r="L772" s="14"/>
      <c r="M772" s="14"/>
      <c r="N772" s="14"/>
      <c r="O772" s="14"/>
      <c r="P772" s="14"/>
      <c r="Q772" s="14"/>
      <c r="R772" s="14"/>
      <c r="S772" s="14"/>
      <c r="T772" s="14"/>
      <c r="U772" s="14"/>
      <c r="V772" s="14"/>
      <c r="W772" s="14"/>
      <c r="X772" s="14"/>
      <c r="Y772" s="14"/>
      <c r="Z772" s="14"/>
    </row>
    <row r="773" spans="1:26" x14ac:dyDescent="0.25">
      <c r="A773" s="7"/>
      <c r="B773" s="14"/>
      <c r="C773" s="17"/>
      <c r="D773" s="10"/>
      <c r="E773" s="9"/>
      <c r="F773" s="12"/>
      <c r="G773" s="12"/>
      <c r="H773" s="12"/>
      <c r="I773" s="12"/>
      <c r="J773" s="12"/>
      <c r="K773" s="14"/>
      <c r="L773" s="14"/>
      <c r="M773" s="14"/>
      <c r="N773" s="14"/>
      <c r="O773" s="14"/>
      <c r="P773" s="14"/>
      <c r="Q773" s="14"/>
      <c r="R773" s="14"/>
      <c r="S773" s="14"/>
      <c r="T773" s="14"/>
      <c r="U773" s="14"/>
      <c r="V773" s="14"/>
      <c r="W773" s="14"/>
      <c r="X773" s="14"/>
      <c r="Y773" s="14"/>
      <c r="Z773" s="14"/>
    </row>
    <row r="774" spans="1:26" x14ac:dyDescent="0.25">
      <c r="A774" s="7"/>
      <c r="B774" s="14"/>
      <c r="C774" s="17"/>
      <c r="D774" s="10"/>
      <c r="E774" s="9"/>
      <c r="F774" s="12"/>
      <c r="G774" s="12"/>
      <c r="H774" s="12"/>
      <c r="I774" s="12"/>
      <c r="J774" s="12"/>
      <c r="K774" s="14"/>
      <c r="L774" s="14"/>
      <c r="M774" s="14"/>
      <c r="N774" s="14"/>
      <c r="O774" s="14"/>
      <c r="P774" s="14"/>
      <c r="Q774" s="14"/>
      <c r="R774" s="14"/>
      <c r="S774" s="14"/>
      <c r="T774" s="14"/>
      <c r="U774" s="14"/>
      <c r="V774" s="14"/>
      <c r="W774" s="14"/>
      <c r="X774" s="14"/>
      <c r="Y774" s="14"/>
      <c r="Z774" s="14"/>
    </row>
    <row r="775" spans="1:26" x14ac:dyDescent="0.25">
      <c r="A775" s="7"/>
      <c r="B775" s="14"/>
      <c r="C775" s="17"/>
      <c r="D775" s="10"/>
      <c r="E775" s="9"/>
      <c r="F775" s="12"/>
      <c r="G775" s="12"/>
      <c r="H775" s="12"/>
      <c r="I775" s="12"/>
      <c r="J775" s="12"/>
      <c r="K775" s="14"/>
      <c r="L775" s="14"/>
      <c r="M775" s="14"/>
      <c r="N775" s="14"/>
      <c r="O775" s="14"/>
      <c r="P775" s="14"/>
      <c r="Q775" s="14"/>
      <c r="R775" s="14"/>
      <c r="S775" s="14"/>
      <c r="T775" s="14"/>
      <c r="U775" s="14"/>
      <c r="V775" s="14"/>
      <c r="W775" s="14"/>
      <c r="X775" s="14"/>
      <c r="Y775" s="14"/>
      <c r="Z775" s="14"/>
    </row>
    <row r="776" spans="1:26" x14ac:dyDescent="0.25">
      <c r="A776" s="7"/>
      <c r="B776" s="14"/>
      <c r="C776" s="17"/>
      <c r="D776" s="10"/>
      <c r="E776" s="9"/>
      <c r="F776" s="12"/>
      <c r="G776" s="12"/>
      <c r="H776" s="12"/>
      <c r="I776" s="12"/>
      <c r="J776" s="12"/>
      <c r="K776" s="14"/>
      <c r="L776" s="14"/>
      <c r="M776" s="14"/>
      <c r="N776" s="14"/>
      <c r="O776" s="14"/>
      <c r="P776" s="14"/>
      <c r="Q776" s="14"/>
      <c r="R776" s="14"/>
      <c r="S776" s="14"/>
      <c r="T776" s="14"/>
      <c r="U776" s="14"/>
      <c r="V776" s="14"/>
      <c r="W776" s="14"/>
      <c r="X776" s="14"/>
      <c r="Y776" s="14"/>
      <c r="Z776" s="14"/>
    </row>
    <row r="777" spans="1:26" x14ac:dyDescent="0.25">
      <c r="A777" s="7"/>
      <c r="B777" s="14"/>
      <c r="C777" s="17"/>
      <c r="D777" s="10"/>
      <c r="E777" s="9"/>
      <c r="F777" s="12"/>
      <c r="G777" s="12"/>
      <c r="H777" s="12"/>
      <c r="I777" s="12"/>
      <c r="J777" s="12"/>
      <c r="K777" s="14"/>
      <c r="L777" s="14"/>
      <c r="M777" s="14"/>
      <c r="N777" s="14"/>
      <c r="O777" s="14"/>
      <c r="P777" s="14"/>
      <c r="Q777" s="14"/>
      <c r="R777" s="14"/>
      <c r="S777" s="14"/>
      <c r="T777" s="14"/>
      <c r="U777" s="14"/>
      <c r="V777" s="14"/>
      <c r="W777" s="14"/>
      <c r="X777" s="14"/>
      <c r="Y777" s="14"/>
      <c r="Z777" s="14"/>
    </row>
    <row r="778" spans="1:26" x14ac:dyDescent="0.25">
      <c r="A778" s="7"/>
      <c r="B778" s="14"/>
      <c r="C778" s="17"/>
      <c r="D778" s="10"/>
      <c r="E778" s="9"/>
      <c r="F778" s="12"/>
      <c r="G778" s="12"/>
      <c r="H778" s="12"/>
      <c r="I778" s="12"/>
      <c r="J778" s="12"/>
      <c r="K778" s="14"/>
      <c r="L778" s="14"/>
      <c r="M778" s="14"/>
      <c r="N778" s="14"/>
      <c r="O778" s="14"/>
      <c r="P778" s="14"/>
      <c r="Q778" s="14"/>
      <c r="R778" s="14"/>
      <c r="S778" s="14"/>
      <c r="T778" s="14"/>
      <c r="U778" s="14"/>
      <c r="V778" s="14"/>
      <c r="W778" s="14"/>
      <c r="X778" s="14"/>
      <c r="Y778" s="14"/>
      <c r="Z778" s="14"/>
    </row>
    <row r="779" spans="1:26" x14ac:dyDescent="0.25">
      <c r="A779" s="7"/>
      <c r="B779" s="14"/>
      <c r="C779" s="17"/>
      <c r="D779" s="10"/>
      <c r="E779" s="9"/>
      <c r="F779" s="12"/>
      <c r="G779" s="12"/>
      <c r="H779" s="12"/>
      <c r="I779" s="12"/>
      <c r="J779" s="12"/>
      <c r="K779" s="14"/>
      <c r="L779" s="14"/>
      <c r="M779" s="14"/>
      <c r="N779" s="14"/>
      <c r="O779" s="14"/>
      <c r="P779" s="14"/>
      <c r="Q779" s="14"/>
      <c r="R779" s="14"/>
      <c r="S779" s="14"/>
      <c r="T779" s="14"/>
      <c r="U779" s="14"/>
      <c r="V779" s="14"/>
      <c r="W779" s="14"/>
      <c r="X779" s="14"/>
      <c r="Y779" s="14"/>
      <c r="Z779" s="14"/>
    </row>
    <row r="780" spans="1:26" x14ac:dyDescent="0.25">
      <c r="A780" s="7"/>
      <c r="B780" s="14"/>
      <c r="C780" s="17"/>
      <c r="D780" s="10"/>
      <c r="E780" s="9"/>
      <c r="F780" s="12"/>
      <c r="G780" s="12"/>
      <c r="H780" s="12"/>
      <c r="I780" s="12"/>
      <c r="J780" s="12"/>
      <c r="K780" s="14"/>
      <c r="L780" s="14"/>
      <c r="M780" s="14"/>
      <c r="N780" s="14"/>
      <c r="O780" s="14"/>
      <c r="P780" s="14"/>
      <c r="Q780" s="14"/>
      <c r="R780" s="14"/>
      <c r="S780" s="14"/>
      <c r="T780" s="14"/>
      <c r="U780" s="14"/>
      <c r="V780" s="14"/>
      <c r="W780" s="14"/>
      <c r="X780" s="14"/>
      <c r="Y780" s="14"/>
      <c r="Z780" s="14"/>
    </row>
    <row r="781" spans="1:26" x14ac:dyDescent="0.25">
      <c r="A781" s="7"/>
      <c r="B781" s="14"/>
      <c r="C781" s="17"/>
      <c r="D781" s="10"/>
      <c r="E781" s="9"/>
      <c r="F781" s="12"/>
      <c r="G781" s="12"/>
      <c r="H781" s="12"/>
      <c r="I781" s="12"/>
      <c r="J781" s="12"/>
      <c r="K781" s="14"/>
      <c r="L781" s="14"/>
      <c r="M781" s="14"/>
      <c r="N781" s="14"/>
      <c r="O781" s="14"/>
      <c r="P781" s="14"/>
      <c r="Q781" s="14"/>
      <c r="R781" s="14"/>
      <c r="S781" s="14"/>
      <c r="T781" s="14"/>
      <c r="U781" s="14"/>
      <c r="V781" s="14"/>
      <c r="W781" s="14"/>
      <c r="X781" s="14"/>
      <c r="Y781" s="14"/>
      <c r="Z781" s="14"/>
    </row>
    <row r="782" spans="1:26" x14ac:dyDescent="0.25">
      <c r="A782" s="7"/>
      <c r="B782" s="14"/>
      <c r="C782" s="17"/>
      <c r="D782" s="10"/>
      <c r="E782" s="9"/>
      <c r="F782" s="12"/>
      <c r="G782" s="12"/>
      <c r="H782" s="12"/>
      <c r="I782" s="12"/>
      <c r="J782" s="12"/>
      <c r="K782" s="14"/>
      <c r="L782" s="14"/>
      <c r="M782" s="14"/>
      <c r="N782" s="14"/>
      <c r="O782" s="14"/>
      <c r="P782" s="14"/>
      <c r="Q782" s="14"/>
      <c r="R782" s="14"/>
      <c r="S782" s="14"/>
      <c r="T782" s="14"/>
      <c r="U782" s="14"/>
      <c r="V782" s="14"/>
      <c r="W782" s="14"/>
      <c r="X782" s="14"/>
      <c r="Y782" s="14"/>
      <c r="Z782" s="14"/>
    </row>
    <row r="783" spans="1:26" x14ac:dyDescent="0.25">
      <c r="A783" s="7"/>
      <c r="B783" s="14"/>
      <c r="C783" s="17"/>
      <c r="D783" s="10"/>
      <c r="E783" s="9"/>
      <c r="F783" s="12"/>
      <c r="G783" s="12"/>
      <c r="H783" s="12"/>
      <c r="I783" s="12"/>
      <c r="J783" s="12"/>
      <c r="K783" s="14"/>
      <c r="L783" s="14"/>
      <c r="M783" s="14"/>
      <c r="N783" s="14"/>
      <c r="O783" s="14"/>
      <c r="P783" s="14"/>
      <c r="Q783" s="14"/>
      <c r="R783" s="14"/>
      <c r="S783" s="14"/>
      <c r="T783" s="14"/>
      <c r="U783" s="14"/>
      <c r="V783" s="14"/>
      <c r="W783" s="14"/>
      <c r="X783" s="14"/>
      <c r="Y783" s="14"/>
      <c r="Z783" s="14"/>
    </row>
    <row r="784" spans="1:26" x14ac:dyDescent="0.25">
      <c r="A784" s="7"/>
      <c r="B784" s="14"/>
      <c r="C784" s="17"/>
      <c r="D784" s="10"/>
      <c r="E784" s="9"/>
      <c r="F784" s="12"/>
      <c r="G784" s="12"/>
      <c r="H784" s="12"/>
      <c r="I784" s="12"/>
      <c r="J784" s="12"/>
      <c r="K784" s="14"/>
      <c r="L784" s="14"/>
      <c r="M784" s="14"/>
      <c r="N784" s="14"/>
      <c r="O784" s="14"/>
      <c r="P784" s="14"/>
      <c r="Q784" s="14"/>
      <c r="R784" s="14"/>
      <c r="S784" s="14"/>
      <c r="T784" s="14"/>
      <c r="U784" s="14"/>
      <c r="V784" s="14"/>
      <c r="W784" s="14"/>
      <c r="X784" s="14"/>
      <c r="Y784" s="14"/>
      <c r="Z784" s="14"/>
    </row>
    <row r="785" spans="1:26" x14ac:dyDescent="0.25">
      <c r="A785" s="7"/>
      <c r="B785" s="14"/>
      <c r="C785" s="17"/>
      <c r="D785" s="10"/>
      <c r="E785" s="9"/>
      <c r="F785" s="12"/>
      <c r="G785" s="12"/>
      <c r="H785" s="12"/>
      <c r="I785" s="12"/>
      <c r="J785" s="12"/>
      <c r="K785" s="14"/>
      <c r="L785" s="14"/>
      <c r="M785" s="14"/>
      <c r="N785" s="14"/>
      <c r="O785" s="14"/>
      <c r="P785" s="14"/>
      <c r="Q785" s="14"/>
      <c r="R785" s="14"/>
      <c r="S785" s="14"/>
      <c r="T785" s="14"/>
      <c r="U785" s="14"/>
      <c r="V785" s="14"/>
      <c r="W785" s="14"/>
      <c r="X785" s="14"/>
      <c r="Y785" s="14"/>
      <c r="Z785" s="14"/>
    </row>
    <row r="786" spans="1:26" x14ac:dyDescent="0.25">
      <c r="A786" s="7"/>
      <c r="B786" s="14"/>
      <c r="C786" s="17"/>
      <c r="D786" s="10"/>
      <c r="E786" s="9"/>
      <c r="F786" s="12"/>
      <c r="G786" s="12"/>
      <c r="H786" s="12"/>
      <c r="I786" s="12"/>
      <c r="J786" s="12"/>
      <c r="K786" s="14"/>
      <c r="L786" s="14"/>
      <c r="M786" s="14"/>
      <c r="N786" s="14"/>
      <c r="O786" s="14"/>
      <c r="P786" s="14"/>
      <c r="Q786" s="14"/>
      <c r="R786" s="14"/>
      <c r="S786" s="14"/>
      <c r="T786" s="14"/>
      <c r="U786" s="14"/>
      <c r="V786" s="14"/>
      <c r="W786" s="14"/>
      <c r="X786" s="14"/>
      <c r="Y786" s="14"/>
      <c r="Z786" s="14"/>
    </row>
    <row r="787" spans="1:26" x14ac:dyDescent="0.25">
      <c r="A787" s="7"/>
      <c r="B787" s="14"/>
      <c r="C787" s="17"/>
      <c r="D787" s="10"/>
      <c r="E787" s="9"/>
      <c r="F787" s="12"/>
      <c r="G787" s="12"/>
      <c r="H787" s="12"/>
      <c r="I787" s="12"/>
      <c r="J787" s="12"/>
      <c r="K787" s="14"/>
      <c r="L787" s="14"/>
      <c r="M787" s="14"/>
      <c r="N787" s="14"/>
      <c r="O787" s="14"/>
      <c r="P787" s="14"/>
      <c r="Q787" s="14"/>
      <c r="R787" s="14"/>
      <c r="S787" s="14"/>
      <c r="T787" s="14"/>
      <c r="U787" s="14"/>
      <c r="V787" s="14"/>
      <c r="W787" s="14"/>
      <c r="X787" s="14"/>
      <c r="Y787" s="14"/>
      <c r="Z787" s="14"/>
    </row>
    <row r="788" spans="1:26" x14ac:dyDescent="0.25">
      <c r="A788" s="7"/>
      <c r="B788" s="14"/>
      <c r="C788" s="17"/>
      <c r="D788" s="10"/>
      <c r="E788" s="9"/>
      <c r="F788" s="12"/>
      <c r="G788" s="12"/>
      <c r="H788" s="12"/>
      <c r="I788" s="12"/>
      <c r="J788" s="12"/>
      <c r="K788" s="14"/>
      <c r="L788" s="14"/>
      <c r="M788" s="14"/>
      <c r="N788" s="14"/>
      <c r="O788" s="14"/>
      <c r="P788" s="14"/>
      <c r="Q788" s="14"/>
      <c r="R788" s="14"/>
      <c r="S788" s="14"/>
      <c r="T788" s="14"/>
      <c r="U788" s="14"/>
      <c r="V788" s="14"/>
      <c r="W788" s="14"/>
      <c r="X788" s="14"/>
      <c r="Y788" s="14"/>
      <c r="Z788" s="14"/>
    </row>
    <row r="789" spans="1:26" x14ac:dyDescent="0.25">
      <c r="A789" s="7"/>
      <c r="B789" s="14"/>
      <c r="C789" s="17"/>
      <c r="D789" s="10"/>
      <c r="E789" s="9"/>
      <c r="F789" s="12"/>
      <c r="G789" s="12"/>
      <c r="H789" s="12"/>
      <c r="I789" s="12"/>
      <c r="J789" s="12"/>
      <c r="K789" s="14"/>
      <c r="L789" s="14"/>
      <c r="M789" s="14"/>
      <c r="N789" s="14"/>
      <c r="O789" s="14"/>
      <c r="P789" s="14"/>
      <c r="Q789" s="14"/>
      <c r="R789" s="14"/>
      <c r="S789" s="14"/>
      <c r="T789" s="14"/>
      <c r="U789" s="14"/>
      <c r="V789" s="14"/>
      <c r="W789" s="14"/>
      <c r="X789" s="14"/>
      <c r="Y789" s="14"/>
      <c r="Z789" s="14"/>
    </row>
    <row r="790" spans="1:26" x14ac:dyDescent="0.25">
      <c r="A790" s="7"/>
      <c r="B790" s="14"/>
      <c r="C790" s="17"/>
      <c r="D790" s="10"/>
      <c r="E790" s="9"/>
      <c r="F790" s="12"/>
      <c r="G790" s="12"/>
      <c r="H790" s="12"/>
      <c r="I790" s="12"/>
      <c r="J790" s="12"/>
      <c r="K790" s="14"/>
      <c r="L790" s="14"/>
      <c r="M790" s="14"/>
      <c r="N790" s="14"/>
      <c r="O790" s="14"/>
      <c r="P790" s="14"/>
      <c r="Q790" s="14"/>
      <c r="R790" s="14"/>
      <c r="S790" s="14"/>
      <c r="T790" s="14"/>
      <c r="U790" s="14"/>
      <c r="V790" s="14"/>
      <c r="W790" s="14"/>
      <c r="X790" s="14"/>
      <c r="Y790" s="14"/>
      <c r="Z790" s="14"/>
    </row>
    <row r="791" spans="1:26" x14ac:dyDescent="0.25">
      <c r="A791" s="7"/>
      <c r="B791" s="14"/>
      <c r="C791" s="17"/>
      <c r="D791" s="10"/>
      <c r="E791" s="9"/>
      <c r="F791" s="12"/>
      <c r="G791" s="12"/>
      <c r="H791" s="12"/>
      <c r="I791" s="12"/>
      <c r="J791" s="12"/>
      <c r="K791" s="14"/>
      <c r="L791" s="14"/>
      <c r="M791" s="14"/>
      <c r="N791" s="14"/>
      <c r="O791" s="14"/>
      <c r="P791" s="14"/>
      <c r="Q791" s="14"/>
      <c r="R791" s="14"/>
      <c r="S791" s="14"/>
      <c r="T791" s="14"/>
      <c r="U791" s="14"/>
      <c r="V791" s="14"/>
      <c r="W791" s="14"/>
      <c r="X791" s="14"/>
      <c r="Y791" s="14"/>
      <c r="Z791" s="14"/>
    </row>
    <row r="792" spans="1:26" x14ac:dyDescent="0.25">
      <c r="A792" s="7"/>
      <c r="B792" s="14"/>
      <c r="C792" s="17"/>
      <c r="D792" s="10"/>
      <c r="E792" s="9"/>
      <c r="F792" s="12"/>
      <c r="G792" s="12"/>
      <c r="H792" s="12"/>
      <c r="I792" s="12"/>
      <c r="J792" s="12"/>
      <c r="K792" s="14"/>
      <c r="L792" s="14"/>
      <c r="M792" s="14"/>
      <c r="N792" s="14"/>
      <c r="O792" s="14"/>
      <c r="P792" s="14"/>
      <c r="Q792" s="14"/>
      <c r="R792" s="14"/>
      <c r="S792" s="14"/>
      <c r="T792" s="14"/>
      <c r="U792" s="14"/>
      <c r="V792" s="14"/>
      <c r="W792" s="14"/>
      <c r="X792" s="14"/>
      <c r="Y792" s="14"/>
      <c r="Z792" s="14"/>
    </row>
    <row r="793" spans="1:26" x14ac:dyDescent="0.25">
      <c r="A793" s="7"/>
      <c r="B793" s="14"/>
      <c r="C793" s="17"/>
      <c r="D793" s="10"/>
      <c r="E793" s="9"/>
      <c r="F793" s="12"/>
      <c r="G793" s="12"/>
      <c r="H793" s="12"/>
      <c r="I793" s="12"/>
      <c r="J793" s="12"/>
      <c r="K793" s="14"/>
      <c r="L793" s="14"/>
      <c r="M793" s="14"/>
      <c r="N793" s="14"/>
      <c r="O793" s="14"/>
      <c r="P793" s="14"/>
      <c r="Q793" s="14"/>
      <c r="R793" s="14"/>
      <c r="S793" s="14"/>
      <c r="T793" s="14"/>
      <c r="U793" s="14"/>
      <c r="V793" s="14"/>
      <c r="W793" s="14"/>
      <c r="X793" s="14"/>
      <c r="Y793" s="14"/>
      <c r="Z793" s="14"/>
    </row>
    <row r="794" spans="1:26" x14ac:dyDescent="0.25">
      <c r="A794" s="7"/>
      <c r="B794" s="14"/>
      <c r="C794" s="17"/>
      <c r="D794" s="10"/>
      <c r="E794" s="9"/>
      <c r="F794" s="12"/>
      <c r="G794" s="12"/>
      <c r="H794" s="12"/>
      <c r="I794" s="12"/>
      <c r="J794" s="12"/>
      <c r="K794" s="14"/>
      <c r="L794" s="14"/>
      <c r="M794" s="14"/>
      <c r="N794" s="14"/>
      <c r="O794" s="14"/>
      <c r="P794" s="14"/>
      <c r="Q794" s="14"/>
      <c r="R794" s="14"/>
      <c r="S794" s="14"/>
      <c r="T794" s="14"/>
      <c r="U794" s="14"/>
      <c r="V794" s="14"/>
      <c r="W794" s="14"/>
      <c r="X794" s="14"/>
      <c r="Y794" s="14"/>
      <c r="Z794" s="14"/>
    </row>
    <row r="795" spans="1:26" x14ac:dyDescent="0.25">
      <c r="A795" s="7"/>
      <c r="B795" s="14"/>
      <c r="C795" s="17"/>
      <c r="D795" s="10"/>
      <c r="E795" s="9"/>
      <c r="F795" s="12"/>
      <c r="G795" s="12"/>
      <c r="H795" s="12"/>
      <c r="I795" s="12"/>
      <c r="J795" s="12"/>
      <c r="K795" s="14"/>
      <c r="L795" s="14"/>
      <c r="M795" s="14"/>
      <c r="N795" s="14"/>
      <c r="O795" s="14"/>
      <c r="P795" s="14"/>
      <c r="Q795" s="14"/>
      <c r="R795" s="14"/>
      <c r="S795" s="14"/>
      <c r="T795" s="14"/>
      <c r="U795" s="14"/>
      <c r="V795" s="14"/>
      <c r="W795" s="14"/>
      <c r="X795" s="14"/>
      <c r="Y795" s="14"/>
      <c r="Z795" s="14"/>
    </row>
    <row r="796" spans="1:26" x14ac:dyDescent="0.25">
      <c r="A796" s="7"/>
      <c r="B796" s="14"/>
      <c r="C796" s="17"/>
      <c r="D796" s="10"/>
      <c r="E796" s="9"/>
      <c r="F796" s="12"/>
      <c r="G796" s="12"/>
      <c r="H796" s="12"/>
      <c r="I796" s="12"/>
      <c r="J796" s="12"/>
      <c r="K796" s="14"/>
      <c r="L796" s="14"/>
      <c r="M796" s="14"/>
      <c r="N796" s="14"/>
      <c r="O796" s="14"/>
      <c r="P796" s="14"/>
      <c r="Q796" s="14"/>
      <c r="R796" s="14"/>
      <c r="S796" s="14"/>
      <c r="T796" s="14"/>
      <c r="U796" s="14"/>
      <c r="V796" s="14"/>
      <c r="W796" s="14"/>
      <c r="X796" s="14"/>
      <c r="Y796" s="14"/>
      <c r="Z796" s="14"/>
    </row>
    <row r="797" spans="1:26" x14ac:dyDescent="0.25">
      <c r="A797" s="7"/>
      <c r="B797" s="14"/>
      <c r="C797" s="17"/>
      <c r="D797" s="10"/>
      <c r="E797" s="9"/>
      <c r="F797" s="12"/>
      <c r="G797" s="12"/>
      <c r="H797" s="12"/>
      <c r="I797" s="12"/>
      <c r="J797" s="12"/>
      <c r="K797" s="14"/>
      <c r="L797" s="14"/>
      <c r="M797" s="14"/>
      <c r="N797" s="14"/>
      <c r="O797" s="14"/>
      <c r="P797" s="14"/>
      <c r="Q797" s="14"/>
      <c r="R797" s="14"/>
      <c r="S797" s="14"/>
      <c r="T797" s="14"/>
      <c r="U797" s="14"/>
      <c r="V797" s="14"/>
      <c r="W797" s="14"/>
      <c r="X797" s="14"/>
      <c r="Y797" s="14"/>
      <c r="Z797" s="14"/>
    </row>
    <row r="798" spans="1:26" x14ac:dyDescent="0.25">
      <c r="A798" s="7"/>
      <c r="B798" s="14"/>
      <c r="C798" s="17"/>
      <c r="D798" s="10"/>
      <c r="E798" s="9"/>
      <c r="F798" s="12"/>
      <c r="G798" s="12"/>
      <c r="H798" s="12"/>
      <c r="I798" s="12"/>
      <c r="J798" s="12"/>
      <c r="K798" s="14"/>
      <c r="L798" s="14"/>
      <c r="M798" s="14"/>
      <c r="N798" s="14"/>
      <c r="O798" s="14"/>
      <c r="P798" s="14"/>
      <c r="Q798" s="14"/>
      <c r="R798" s="14"/>
      <c r="S798" s="14"/>
      <c r="T798" s="14"/>
      <c r="U798" s="14"/>
      <c r="V798" s="14"/>
      <c r="W798" s="14"/>
      <c r="X798" s="14"/>
      <c r="Y798" s="14"/>
      <c r="Z798" s="14"/>
    </row>
    <row r="799" spans="1:26" x14ac:dyDescent="0.25">
      <c r="A799" s="7"/>
      <c r="B799" s="14"/>
      <c r="C799" s="17"/>
      <c r="D799" s="10"/>
      <c r="E799" s="9"/>
      <c r="F799" s="12"/>
      <c r="G799" s="12"/>
      <c r="H799" s="12"/>
      <c r="I799" s="12"/>
      <c r="J799" s="12"/>
      <c r="K799" s="14"/>
      <c r="L799" s="14"/>
      <c r="M799" s="14"/>
      <c r="N799" s="14"/>
      <c r="O799" s="14"/>
      <c r="P799" s="14"/>
      <c r="Q799" s="14"/>
      <c r="R799" s="14"/>
      <c r="S799" s="14"/>
      <c r="T799" s="14"/>
      <c r="U799" s="14"/>
      <c r="V799" s="14"/>
      <c r="W799" s="14"/>
      <c r="X799" s="14"/>
      <c r="Y799" s="14"/>
      <c r="Z799" s="14"/>
    </row>
    <row r="800" spans="1:26" x14ac:dyDescent="0.25">
      <c r="A800" s="7"/>
      <c r="B800" s="14"/>
      <c r="C800" s="17"/>
      <c r="D800" s="10"/>
      <c r="E800" s="9"/>
      <c r="F800" s="12"/>
      <c r="G800" s="12"/>
      <c r="H800" s="12"/>
      <c r="I800" s="12"/>
      <c r="J800" s="12"/>
      <c r="K800" s="14"/>
      <c r="L800" s="14"/>
      <c r="M800" s="14"/>
      <c r="N800" s="14"/>
      <c r="O800" s="14"/>
      <c r="P800" s="14"/>
      <c r="Q800" s="14"/>
      <c r="R800" s="14"/>
      <c r="S800" s="14"/>
      <c r="T800" s="14"/>
      <c r="U800" s="14"/>
      <c r="V800" s="14"/>
      <c r="W800" s="14"/>
      <c r="X800" s="14"/>
      <c r="Y800" s="14"/>
      <c r="Z800" s="14"/>
    </row>
    <row r="801" spans="1:26" x14ac:dyDescent="0.25">
      <c r="A801" s="7"/>
      <c r="B801" s="14"/>
      <c r="C801" s="17"/>
      <c r="D801" s="10"/>
      <c r="E801" s="9"/>
      <c r="F801" s="12"/>
      <c r="G801" s="12"/>
      <c r="H801" s="12"/>
      <c r="I801" s="12"/>
      <c r="J801" s="12"/>
      <c r="K801" s="14"/>
      <c r="L801" s="14"/>
      <c r="M801" s="14"/>
      <c r="N801" s="14"/>
      <c r="O801" s="14"/>
      <c r="P801" s="14"/>
      <c r="Q801" s="14"/>
      <c r="R801" s="14"/>
      <c r="S801" s="14"/>
      <c r="T801" s="14"/>
      <c r="U801" s="14"/>
      <c r="V801" s="14"/>
      <c r="W801" s="14"/>
      <c r="X801" s="14"/>
      <c r="Y801" s="14"/>
      <c r="Z801" s="14"/>
    </row>
    <row r="802" spans="1:26" x14ac:dyDescent="0.25">
      <c r="A802" s="7"/>
      <c r="B802" s="14"/>
      <c r="C802" s="17"/>
      <c r="D802" s="10"/>
      <c r="E802" s="9"/>
      <c r="F802" s="12"/>
      <c r="G802" s="12"/>
      <c r="H802" s="12"/>
      <c r="I802" s="12"/>
      <c r="J802" s="12"/>
      <c r="K802" s="14"/>
      <c r="L802" s="14"/>
      <c r="M802" s="14"/>
      <c r="N802" s="14"/>
      <c r="O802" s="14"/>
      <c r="P802" s="14"/>
      <c r="Q802" s="14"/>
      <c r="R802" s="14"/>
      <c r="S802" s="14"/>
      <c r="T802" s="14"/>
      <c r="U802" s="14"/>
      <c r="V802" s="14"/>
      <c r="W802" s="14"/>
      <c r="X802" s="14"/>
      <c r="Y802" s="14"/>
      <c r="Z802" s="14"/>
    </row>
    <row r="803" spans="1:26" x14ac:dyDescent="0.25">
      <c r="A803" s="7"/>
      <c r="B803" s="14"/>
      <c r="C803" s="17"/>
      <c r="D803" s="10"/>
      <c r="E803" s="9"/>
      <c r="F803" s="12"/>
      <c r="G803" s="12"/>
      <c r="H803" s="12"/>
      <c r="I803" s="12"/>
      <c r="J803" s="12"/>
      <c r="K803" s="14"/>
      <c r="L803" s="14"/>
      <c r="M803" s="14"/>
      <c r="N803" s="14"/>
      <c r="O803" s="14"/>
      <c r="P803" s="14"/>
      <c r="Q803" s="14"/>
      <c r="R803" s="14"/>
      <c r="S803" s="14"/>
      <c r="T803" s="14"/>
      <c r="U803" s="14"/>
      <c r="V803" s="14"/>
      <c r="W803" s="14"/>
      <c r="X803" s="14"/>
      <c r="Y803" s="14"/>
      <c r="Z803" s="14"/>
    </row>
    <row r="804" spans="1:26" x14ac:dyDescent="0.25">
      <c r="A804" s="7"/>
      <c r="B804" s="14"/>
      <c r="C804" s="17"/>
      <c r="D804" s="10"/>
      <c r="E804" s="9"/>
      <c r="F804" s="12"/>
      <c r="G804" s="12"/>
      <c r="H804" s="12"/>
      <c r="I804" s="12"/>
      <c r="J804" s="12"/>
      <c r="K804" s="14"/>
      <c r="L804" s="14"/>
      <c r="M804" s="14"/>
      <c r="N804" s="14"/>
      <c r="O804" s="14"/>
      <c r="P804" s="14"/>
      <c r="Q804" s="14"/>
      <c r="R804" s="14"/>
      <c r="S804" s="14"/>
      <c r="T804" s="14"/>
      <c r="U804" s="14"/>
      <c r="V804" s="14"/>
      <c r="W804" s="14"/>
      <c r="X804" s="14"/>
      <c r="Y804" s="14"/>
      <c r="Z804" s="14"/>
    </row>
    <row r="805" spans="1:26" x14ac:dyDescent="0.25">
      <c r="A805" s="7"/>
      <c r="B805" s="14"/>
      <c r="C805" s="17"/>
      <c r="D805" s="10"/>
      <c r="E805" s="9"/>
      <c r="F805" s="12"/>
      <c r="G805" s="12"/>
      <c r="H805" s="12"/>
      <c r="I805" s="12"/>
      <c r="J805" s="12"/>
      <c r="K805" s="14"/>
      <c r="L805" s="14"/>
      <c r="M805" s="14"/>
      <c r="N805" s="14"/>
      <c r="O805" s="14"/>
      <c r="P805" s="14"/>
      <c r="Q805" s="14"/>
      <c r="R805" s="14"/>
      <c r="S805" s="14"/>
      <c r="T805" s="14"/>
      <c r="U805" s="14"/>
      <c r="V805" s="14"/>
      <c r="W805" s="14"/>
      <c r="X805" s="14"/>
      <c r="Y805" s="14"/>
      <c r="Z805" s="14"/>
    </row>
    <row r="806" spans="1:26" x14ac:dyDescent="0.25">
      <c r="A806" s="7"/>
      <c r="B806" s="14"/>
      <c r="C806" s="17"/>
      <c r="D806" s="10"/>
      <c r="E806" s="9"/>
      <c r="F806" s="12"/>
      <c r="G806" s="12"/>
      <c r="H806" s="12"/>
      <c r="I806" s="12"/>
      <c r="J806" s="12"/>
      <c r="K806" s="14"/>
      <c r="L806" s="14"/>
      <c r="M806" s="14"/>
      <c r="N806" s="14"/>
      <c r="O806" s="14"/>
      <c r="P806" s="14"/>
      <c r="Q806" s="14"/>
      <c r="R806" s="14"/>
      <c r="S806" s="14"/>
      <c r="T806" s="14"/>
      <c r="U806" s="14"/>
      <c r="V806" s="14"/>
      <c r="W806" s="14"/>
      <c r="X806" s="14"/>
      <c r="Y806" s="14"/>
      <c r="Z806" s="14"/>
    </row>
    <row r="807" spans="1:26" x14ac:dyDescent="0.25">
      <c r="A807" s="7"/>
      <c r="B807" s="14"/>
      <c r="C807" s="17"/>
      <c r="D807" s="10"/>
      <c r="E807" s="9"/>
      <c r="F807" s="12"/>
      <c r="G807" s="12"/>
      <c r="H807" s="12"/>
      <c r="I807" s="12"/>
      <c r="J807" s="12"/>
      <c r="K807" s="14"/>
      <c r="L807" s="14"/>
      <c r="M807" s="14"/>
      <c r="N807" s="14"/>
      <c r="O807" s="14"/>
      <c r="P807" s="14"/>
      <c r="Q807" s="14"/>
      <c r="R807" s="14"/>
      <c r="S807" s="14"/>
      <c r="T807" s="14"/>
      <c r="U807" s="14"/>
      <c r="V807" s="14"/>
      <c r="W807" s="14"/>
      <c r="X807" s="14"/>
      <c r="Y807" s="14"/>
      <c r="Z807" s="14"/>
    </row>
    <row r="808" spans="1:26" x14ac:dyDescent="0.25">
      <c r="A808" s="7"/>
      <c r="B808" s="14"/>
      <c r="C808" s="17"/>
      <c r="D808" s="10"/>
      <c r="E808" s="9"/>
      <c r="F808" s="12"/>
      <c r="G808" s="12"/>
      <c r="H808" s="12"/>
      <c r="I808" s="12"/>
      <c r="J808" s="12"/>
      <c r="K808" s="14"/>
      <c r="L808" s="14"/>
      <c r="M808" s="14"/>
      <c r="N808" s="14"/>
      <c r="O808" s="14"/>
      <c r="P808" s="14"/>
      <c r="Q808" s="14"/>
      <c r="R808" s="14"/>
      <c r="S808" s="14"/>
      <c r="T808" s="14"/>
      <c r="U808" s="14"/>
      <c r="V808" s="14"/>
      <c r="W808" s="14"/>
      <c r="X808" s="14"/>
      <c r="Y808" s="14"/>
      <c r="Z808" s="14"/>
    </row>
    <row r="809" spans="1:26" x14ac:dyDescent="0.25">
      <c r="A809" s="7"/>
      <c r="B809" s="14"/>
      <c r="C809" s="17"/>
      <c r="D809" s="10"/>
      <c r="E809" s="9"/>
      <c r="F809" s="12"/>
      <c r="G809" s="12"/>
      <c r="H809" s="12"/>
      <c r="I809" s="12"/>
      <c r="J809" s="12"/>
      <c r="K809" s="14"/>
      <c r="L809" s="14"/>
      <c r="M809" s="14"/>
      <c r="N809" s="14"/>
      <c r="O809" s="14"/>
      <c r="P809" s="14"/>
      <c r="Q809" s="14"/>
      <c r="R809" s="14"/>
      <c r="S809" s="14"/>
      <c r="T809" s="14"/>
      <c r="U809" s="14"/>
      <c r="V809" s="14"/>
      <c r="W809" s="14"/>
      <c r="X809" s="14"/>
      <c r="Y809" s="14"/>
      <c r="Z809" s="14"/>
    </row>
    <row r="810" spans="1:26" x14ac:dyDescent="0.25">
      <c r="A810" s="7"/>
      <c r="B810" s="14"/>
      <c r="C810" s="17"/>
      <c r="D810" s="10"/>
      <c r="E810" s="9"/>
      <c r="F810" s="12"/>
      <c r="G810" s="12"/>
      <c r="H810" s="12"/>
      <c r="I810" s="12"/>
      <c r="J810" s="12"/>
      <c r="K810" s="14"/>
      <c r="L810" s="14"/>
      <c r="M810" s="14"/>
      <c r="N810" s="14"/>
      <c r="O810" s="14"/>
      <c r="P810" s="14"/>
      <c r="Q810" s="14"/>
      <c r="R810" s="14"/>
      <c r="S810" s="14"/>
      <c r="T810" s="14"/>
      <c r="U810" s="14"/>
      <c r="V810" s="14"/>
      <c r="W810" s="14"/>
      <c r="X810" s="14"/>
      <c r="Y810" s="14"/>
      <c r="Z810" s="14"/>
    </row>
    <row r="811" spans="1:26" x14ac:dyDescent="0.25">
      <c r="A811" s="7"/>
      <c r="B811" s="14"/>
      <c r="C811" s="17"/>
      <c r="D811" s="10"/>
      <c r="E811" s="9"/>
      <c r="F811" s="12"/>
      <c r="G811" s="12"/>
      <c r="H811" s="12"/>
      <c r="I811" s="12"/>
      <c r="J811" s="12"/>
      <c r="K811" s="14"/>
      <c r="L811" s="14"/>
      <c r="M811" s="14"/>
      <c r="N811" s="14"/>
      <c r="O811" s="14"/>
      <c r="P811" s="14"/>
      <c r="Q811" s="14"/>
      <c r="R811" s="14"/>
      <c r="S811" s="14"/>
      <c r="T811" s="14"/>
      <c r="U811" s="14"/>
      <c r="V811" s="14"/>
      <c r="W811" s="14"/>
      <c r="X811" s="14"/>
      <c r="Y811" s="14"/>
      <c r="Z811" s="14"/>
    </row>
    <row r="812" spans="1:26" x14ac:dyDescent="0.25">
      <c r="A812" s="7"/>
      <c r="B812" s="14"/>
      <c r="C812" s="17"/>
      <c r="D812" s="10"/>
      <c r="E812" s="9"/>
      <c r="F812" s="12"/>
      <c r="G812" s="12"/>
      <c r="H812" s="12"/>
      <c r="I812" s="12"/>
      <c r="J812" s="12"/>
      <c r="K812" s="14"/>
      <c r="L812" s="14"/>
      <c r="M812" s="14"/>
      <c r="N812" s="14"/>
      <c r="O812" s="14"/>
      <c r="P812" s="14"/>
      <c r="Q812" s="14"/>
      <c r="R812" s="14"/>
      <c r="S812" s="14"/>
      <c r="T812" s="14"/>
      <c r="U812" s="14"/>
      <c r="V812" s="14"/>
      <c r="W812" s="14"/>
      <c r="X812" s="14"/>
      <c r="Y812" s="14"/>
      <c r="Z812" s="14"/>
    </row>
    <row r="813" spans="1:26" x14ac:dyDescent="0.25">
      <c r="A813" s="7"/>
      <c r="B813" s="14"/>
      <c r="C813" s="17"/>
      <c r="D813" s="10"/>
      <c r="E813" s="9"/>
      <c r="F813" s="12"/>
      <c r="G813" s="12"/>
      <c r="H813" s="12"/>
      <c r="I813" s="12"/>
      <c r="J813" s="12"/>
      <c r="K813" s="14"/>
      <c r="L813" s="14"/>
      <c r="M813" s="14"/>
      <c r="N813" s="14"/>
      <c r="O813" s="14"/>
      <c r="P813" s="14"/>
      <c r="Q813" s="14"/>
      <c r="R813" s="14"/>
      <c r="S813" s="14"/>
      <c r="T813" s="14"/>
      <c r="U813" s="14"/>
      <c r="V813" s="14"/>
      <c r="W813" s="14"/>
      <c r="X813" s="14"/>
      <c r="Y813" s="14"/>
      <c r="Z813" s="14"/>
    </row>
    <row r="814" spans="1:26" x14ac:dyDescent="0.25">
      <c r="A814" s="7"/>
      <c r="B814" s="14"/>
      <c r="C814" s="17"/>
      <c r="D814" s="10"/>
      <c r="E814" s="9"/>
      <c r="F814" s="12"/>
      <c r="G814" s="12"/>
      <c r="H814" s="12"/>
      <c r="I814" s="12"/>
      <c r="J814" s="12"/>
      <c r="K814" s="14"/>
      <c r="L814" s="14"/>
      <c r="M814" s="14"/>
      <c r="N814" s="14"/>
      <c r="O814" s="14"/>
      <c r="P814" s="14"/>
      <c r="Q814" s="14"/>
      <c r="R814" s="14"/>
      <c r="S814" s="14"/>
      <c r="T814" s="14"/>
      <c r="U814" s="14"/>
      <c r="V814" s="14"/>
      <c r="W814" s="14"/>
      <c r="X814" s="14"/>
      <c r="Y814" s="14"/>
      <c r="Z814" s="14"/>
    </row>
    <row r="815" spans="1:26" x14ac:dyDescent="0.25">
      <c r="A815" s="7"/>
      <c r="B815" s="14"/>
      <c r="C815" s="17"/>
      <c r="D815" s="10"/>
      <c r="E815" s="9"/>
      <c r="F815" s="12"/>
      <c r="G815" s="12"/>
      <c r="H815" s="12"/>
      <c r="I815" s="12"/>
      <c r="J815" s="12"/>
      <c r="K815" s="14"/>
      <c r="L815" s="14"/>
      <c r="M815" s="14"/>
      <c r="N815" s="14"/>
      <c r="O815" s="14"/>
      <c r="P815" s="14"/>
      <c r="Q815" s="14"/>
      <c r="R815" s="14"/>
      <c r="S815" s="14"/>
      <c r="T815" s="14"/>
      <c r="U815" s="14"/>
      <c r="V815" s="14"/>
      <c r="W815" s="14"/>
      <c r="X815" s="14"/>
      <c r="Y815" s="14"/>
      <c r="Z815" s="14"/>
    </row>
    <row r="816" spans="1:26" x14ac:dyDescent="0.25">
      <c r="A816" s="7"/>
      <c r="B816" s="14"/>
      <c r="C816" s="17"/>
      <c r="D816" s="10"/>
      <c r="E816" s="9"/>
      <c r="F816" s="12"/>
      <c r="G816" s="12"/>
      <c r="H816" s="12"/>
      <c r="I816" s="12"/>
      <c r="J816" s="12"/>
      <c r="K816" s="14"/>
      <c r="L816" s="14"/>
      <c r="M816" s="14"/>
      <c r="N816" s="14"/>
      <c r="O816" s="14"/>
      <c r="P816" s="14"/>
      <c r="Q816" s="14"/>
      <c r="R816" s="14"/>
      <c r="S816" s="14"/>
      <c r="T816" s="14"/>
      <c r="U816" s="14"/>
      <c r="V816" s="14"/>
      <c r="W816" s="14"/>
      <c r="X816" s="14"/>
      <c r="Y816" s="14"/>
      <c r="Z816" s="14"/>
    </row>
    <row r="817" spans="1:26" x14ac:dyDescent="0.25">
      <c r="A817" s="7"/>
      <c r="B817" s="14"/>
      <c r="C817" s="17"/>
      <c r="D817" s="10"/>
      <c r="E817" s="9"/>
      <c r="F817" s="12"/>
      <c r="G817" s="12"/>
      <c r="H817" s="12"/>
      <c r="I817" s="12"/>
      <c r="J817" s="12"/>
      <c r="K817" s="14"/>
      <c r="L817" s="14"/>
      <c r="M817" s="14"/>
      <c r="N817" s="14"/>
      <c r="O817" s="14"/>
      <c r="P817" s="14"/>
      <c r="Q817" s="14"/>
      <c r="R817" s="14"/>
      <c r="S817" s="14"/>
      <c r="T817" s="14"/>
      <c r="U817" s="14"/>
      <c r="V817" s="14"/>
      <c r="W817" s="14"/>
      <c r="X817" s="14"/>
      <c r="Y817" s="14"/>
      <c r="Z817" s="14"/>
    </row>
    <row r="818" spans="1:26" x14ac:dyDescent="0.25">
      <c r="A818" s="7"/>
      <c r="B818" s="14"/>
      <c r="C818" s="17"/>
      <c r="D818" s="10"/>
      <c r="E818" s="9"/>
      <c r="F818" s="12"/>
      <c r="G818" s="12"/>
      <c r="H818" s="12"/>
      <c r="I818" s="12"/>
      <c r="J818" s="12"/>
      <c r="K818" s="14"/>
      <c r="L818" s="14"/>
      <c r="M818" s="14"/>
      <c r="N818" s="14"/>
      <c r="O818" s="14"/>
      <c r="P818" s="14"/>
      <c r="Q818" s="14"/>
      <c r="R818" s="14"/>
      <c r="S818" s="14"/>
      <c r="T818" s="14"/>
      <c r="U818" s="14"/>
      <c r="V818" s="14"/>
      <c r="W818" s="14"/>
      <c r="X818" s="14"/>
      <c r="Y818" s="14"/>
      <c r="Z818" s="14"/>
    </row>
    <row r="819" spans="1:26" x14ac:dyDescent="0.25">
      <c r="A819" s="7"/>
      <c r="B819" s="14"/>
      <c r="C819" s="17"/>
      <c r="D819" s="10"/>
      <c r="E819" s="9"/>
      <c r="F819" s="12"/>
      <c r="G819" s="12"/>
      <c r="H819" s="12"/>
      <c r="I819" s="12"/>
      <c r="J819" s="12"/>
      <c r="K819" s="14"/>
      <c r="L819" s="14"/>
      <c r="M819" s="14"/>
      <c r="N819" s="14"/>
      <c r="O819" s="14"/>
      <c r="P819" s="14"/>
      <c r="Q819" s="14"/>
      <c r="R819" s="14"/>
      <c r="S819" s="14"/>
      <c r="T819" s="14"/>
      <c r="U819" s="14"/>
      <c r="V819" s="14"/>
      <c r="W819" s="14"/>
      <c r="X819" s="14"/>
      <c r="Y819" s="14"/>
      <c r="Z819" s="14"/>
    </row>
    <row r="820" spans="1:26" x14ac:dyDescent="0.25">
      <c r="A820" s="7"/>
      <c r="B820" s="14"/>
      <c r="C820" s="17"/>
      <c r="D820" s="10"/>
      <c r="E820" s="9"/>
      <c r="F820" s="12"/>
      <c r="G820" s="12"/>
      <c r="H820" s="12"/>
      <c r="I820" s="12"/>
      <c r="J820" s="12"/>
      <c r="K820" s="14"/>
      <c r="L820" s="14"/>
      <c r="M820" s="14"/>
      <c r="N820" s="14"/>
      <c r="O820" s="14"/>
      <c r="P820" s="14"/>
      <c r="Q820" s="14"/>
      <c r="R820" s="14"/>
      <c r="S820" s="14"/>
      <c r="T820" s="14"/>
      <c r="U820" s="14"/>
      <c r="V820" s="14"/>
      <c r="W820" s="14"/>
      <c r="X820" s="14"/>
      <c r="Y820" s="14"/>
      <c r="Z820" s="14"/>
    </row>
    <row r="821" spans="1:26" x14ac:dyDescent="0.25">
      <c r="A821" s="7"/>
      <c r="B821" s="14"/>
      <c r="C821" s="17"/>
      <c r="D821" s="10"/>
      <c r="E821" s="9"/>
      <c r="F821" s="12"/>
      <c r="G821" s="12"/>
      <c r="H821" s="12"/>
      <c r="I821" s="12"/>
      <c r="J821" s="12"/>
      <c r="K821" s="14"/>
      <c r="L821" s="14"/>
      <c r="M821" s="14"/>
      <c r="N821" s="14"/>
      <c r="O821" s="14"/>
      <c r="P821" s="14"/>
      <c r="Q821" s="14"/>
      <c r="R821" s="14"/>
      <c r="S821" s="14"/>
      <c r="T821" s="14"/>
      <c r="U821" s="14"/>
      <c r="V821" s="14"/>
      <c r="W821" s="14"/>
      <c r="X821" s="14"/>
      <c r="Y821" s="14"/>
      <c r="Z821" s="14"/>
    </row>
    <row r="822" spans="1:26" x14ac:dyDescent="0.25">
      <c r="A822" s="7"/>
      <c r="B822" s="14"/>
      <c r="C822" s="17"/>
      <c r="D822" s="10"/>
      <c r="E822" s="9"/>
      <c r="F822" s="12"/>
      <c r="G822" s="12"/>
      <c r="H822" s="12"/>
      <c r="I822" s="12"/>
      <c r="J822" s="12"/>
      <c r="K822" s="14"/>
      <c r="L822" s="14"/>
      <c r="M822" s="14"/>
      <c r="N822" s="14"/>
      <c r="O822" s="14"/>
      <c r="P822" s="14"/>
      <c r="Q822" s="14"/>
      <c r="R822" s="14"/>
      <c r="S822" s="14"/>
      <c r="T822" s="14"/>
      <c r="U822" s="14"/>
      <c r="V822" s="14"/>
      <c r="W822" s="14"/>
      <c r="X822" s="14"/>
      <c r="Y822" s="14"/>
      <c r="Z822" s="14"/>
    </row>
    <row r="823" spans="1:26" x14ac:dyDescent="0.25">
      <c r="A823" s="7"/>
      <c r="B823" s="14"/>
      <c r="C823" s="17"/>
      <c r="D823" s="10"/>
      <c r="E823" s="9"/>
      <c r="F823" s="12"/>
      <c r="G823" s="12"/>
      <c r="H823" s="12"/>
      <c r="I823" s="12"/>
      <c r="J823" s="12"/>
      <c r="K823" s="14"/>
      <c r="L823" s="14"/>
      <c r="M823" s="14"/>
      <c r="N823" s="14"/>
      <c r="O823" s="14"/>
      <c r="P823" s="14"/>
      <c r="Q823" s="14"/>
      <c r="R823" s="14"/>
      <c r="S823" s="14"/>
      <c r="T823" s="14"/>
      <c r="U823" s="14"/>
      <c r="V823" s="14"/>
      <c r="W823" s="14"/>
      <c r="X823" s="14"/>
      <c r="Y823" s="14"/>
      <c r="Z823" s="14"/>
    </row>
    <row r="824" spans="1:26" x14ac:dyDescent="0.25">
      <c r="A824" s="7"/>
      <c r="B824" s="14"/>
      <c r="C824" s="17"/>
      <c r="D824" s="10"/>
      <c r="E824" s="9"/>
      <c r="F824" s="12"/>
      <c r="G824" s="12"/>
      <c r="H824" s="12"/>
      <c r="I824" s="12"/>
      <c r="J824" s="12"/>
      <c r="K824" s="14"/>
      <c r="L824" s="14"/>
      <c r="M824" s="14"/>
      <c r="N824" s="14"/>
      <c r="O824" s="14"/>
      <c r="P824" s="14"/>
      <c r="Q824" s="14"/>
      <c r="R824" s="14"/>
      <c r="S824" s="14"/>
      <c r="T824" s="14"/>
      <c r="U824" s="14"/>
      <c r="V824" s="14"/>
      <c r="W824" s="14"/>
      <c r="X824" s="14"/>
      <c r="Y824" s="14"/>
      <c r="Z824" s="14"/>
    </row>
    <row r="825" spans="1:26" x14ac:dyDescent="0.25">
      <c r="A825" s="7"/>
      <c r="B825" s="14"/>
      <c r="C825" s="17"/>
      <c r="D825" s="10"/>
      <c r="E825" s="9"/>
      <c r="F825" s="12"/>
      <c r="G825" s="12"/>
      <c r="H825" s="12"/>
      <c r="I825" s="12"/>
      <c r="J825" s="12"/>
      <c r="K825" s="14"/>
      <c r="L825" s="14"/>
      <c r="M825" s="14"/>
      <c r="N825" s="14"/>
      <c r="O825" s="14"/>
      <c r="P825" s="14"/>
      <c r="Q825" s="14"/>
      <c r="R825" s="14"/>
      <c r="S825" s="14"/>
      <c r="T825" s="14"/>
      <c r="U825" s="14"/>
      <c r="V825" s="14"/>
      <c r="W825" s="14"/>
      <c r="X825" s="14"/>
      <c r="Y825" s="14"/>
      <c r="Z825" s="14"/>
    </row>
    <row r="826" spans="1:26" x14ac:dyDescent="0.25">
      <c r="A826" s="7"/>
      <c r="B826" s="14"/>
      <c r="C826" s="17"/>
      <c r="D826" s="10"/>
      <c r="E826" s="9"/>
      <c r="F826" s="12"/>
      <c r="G826" s="12"/>
      <c r="H826" s="12"/>
      <c r="I826" s="12"/>
      <c r="J826" s="12"/>
      <c r="K826" s="14"/>
      <c r="L826" s="14"/>
      <c r="M826" s="14"/>
      <c r="N826" s="14"/>
      <c r="O826" s="14"/>
      <c r="P826" s="14"/>
      <c r="Q826" s="14"/>
      <c r="R826" s="14"/>
      <c r="S826" s="14"/>
      <c r="T826" s="14"/>
      <c r="U826" s="14"/>
      <c r="V826" s="14"/>
      <c r="W826" s="14"/>
      <c r="X826" s="14"/>
      <c r="Y826" s="14"/>
      <c r="Z826" s="14"/>
    </row>
    <row r="827" spans="1:26" x14ac:dyDescent="0.25">
      <c r="A827" s="7"/>
      <c r="B827" s="14"/>
      <c r="C827" s="17"/>
      <c r="D827" s="10"/>
      <c r="E827" s="9"/>
      <c r="F827" s="12"/>
      <c r="G827" s="12"/>
      <c r="H827" s="12"/>
      <c r="I827" s="12"/>
      <c r="J827" s="12"/>
      <c r="K827" s="14"/>
      <c r="L827" s="14"/>
      <c r="M827" s="14"/>
      <c r="N827" s="14"/>
      <c r="O827" s="14"/>
      <c r="P827" s="14"/>
      <c r="Q827" s="14"/>
      <c r="R827" s="14"/>
      <c r="S827" s="14"/>
      <c r="T827" s="14"/>
      <c r="U827" s="14"/>
      <c r="V827" s="14"/>
      <c r="W827" s="14"/>
      <c r="X827" s="14"/>
      <c r="Y827" s="14"/>
      <c r="Z827" s="14"/>
    </row>
    <row r="828" spans="1:26" x14ac:dyDescent="0.25">
      <c r="A828" s="7"/>
      <c r="B828" s="14"/>
      <c r="C828" s="17"/>
      <c r="D828" s="10"/>
      <c r="E828" s="9"/>
      <c r="F828" s="12"/>
      <c r="G828" s="12"/>
      <c r="H828" s="12"/>
      <c r="I828" s="12"/>
      <c r="J828" s="12"/>
      <c r="K828" s="14"/>
      <c r="L828" s="14"/>
      <c r="M828" s="14"/>
      <c r="N828" s="14"/>
      <c r="O828" s="14"/>
      <c r="P828" s="14"/>
      <c r="Q828" s="14"/>
      <c r="R828" s="14"/>
      <c r="S828" s="14"/>
      <c r="T828" s="14"/>
      <c r="U828" s="14"/>
      <c r="V828" s="14"/>
      <c r="W828" s="14"/>
      <c r="X828" s="14"/>
      <c r="Y828" s="14"/>
      <c r="Z828" s="14"/>
    </row>
    <row r="829" spans="1:26" x14ac:dyDescent="0.25">
      <c r="A829" s="7"/>
      <c r="B829" s="14"/>
      <c r="C829" s="17"/>
      <c r="D829" s="10"/>
      <c r="E829" s="9"/>
      <c r="F829" s="12"/>
      <c r="G829" s="12"/>
      <c r="H829" s="12"/>
      <c r="I829" s="12"/>
      <c r="J829" s="12"/>
      <c r="K829" s="14"/>
      <c r="L829" s="14"/>
      <c r="M829" s="14"/>
      <c r="N829" s="14"/>
      <c r="O829" s="14"/>
      <c r="P829" s="14"/>
      <c r="Q829" s="14"/>
      <c r="R829" s="14"/>
      <c r="S829" s="14"/>
      <c r="T829" s="14"/>
      <c r="U829" s="14"/>
      <c r="V829" s="14"/>
      <c r="W829" s="14"/>
      <c r="X829" s="14"/>
      <c r="Y829" s="14"/>
      <c r="Z829" s="14"/>
    </row>
    <row r="830" spans="1:26" x14ac:dyDescent="0.25">
      <c r="A830" s="7"/>
      <c r="B830" s="14"/>
      <c r="C830" s="17"/>
      <c r="D830" s="10"/>
      <c r="E830" s="9"/>
      <c r="F830" s="12"/>
      <c r="G830" s="12"/>
      <c r="H830" s="12"/>
      <c r="I830" s="12"/>
      <c r="J830" s="12"/>
      <c r="K830" s="14"/>
      <c r="L830" s="14"/>
      <c r="M830" s="14"/>
      <c r="N830" s="14"/>
      <c r="O830" s="14"/>
      <c r="P830" s="14"/>
      <c r="Q830" s="14"/>
      <c r="R830" s="14"/>
      <c r="S830" s="14"/>
      <c r="T830" s="14"/>
      <c r="U830" s="14"/>
      <c r="V830" s="14"/>
      <c r="W830" s="14"/>
      <c r="X830" s="14"/>
      <c r="Y830" s="14"/>
      <c r="Z830" s="14"/>
    </row>
    <row r="831" spans="1:26" x14ac:dyDescent="0.25">
      <c r="A831" s="7"/>
      <c r="B831" s="14"/>
      <c r="C831" s="17"/>
      <c r="D831" s="10"/>
      <c r="E831" s="9"/>
      <c r="F831" s="12"/>
      <c r="G831" s="12"/>
      <c r="H831" s="12"/>
      <c r="I831" s="12"/>
      <c r="J831" s="12"/>
      <c r="K831" s="14"/>
      <c r="L831" s="14"/>
      <c r="M831" s="14"/>
      <c r="N831" s="14"/>
      <c r="O831" s="14"/>
      <c r="P831" s="14"/>
      <c r="Q831" s="14"/>
      <c r="R831" s="14"/>
      <c r="S831" s="14"/>
      <c r="T831" s="14"/>
      <c r="U831" s="14"/>
      <c r="V831" s="14"/>
      <c r="W831" s="14"/>
      <c r="X831" s="14"/>
      <c r="Y831" s="14"/>
      <c r="Z831" s="14"/>
    </row>
    <row r="832" spans="1:26" x14ac:dyDescent="0.25">
      <c r="A832" s="7"/>
      <c r="B832" s="14"/>
      <c r="C832" s="17"/>
      <c r="D832" s="10"/>
      <c r="E832" s="9"/>
      <c r="F832" s="12"/>
      <c r="G832" s="12"/>
      <c r="H832" s="12"/>
      <c r="I832" s="12"/>
      <c r="J832" s="12"/>
      <c r="K832" s="14"/>
      <c r="L832" s="14"/>
      <c r="M832" s="14"/>
      <c r="N832" s="14"/>
      <c r="O832" s="14"/>
      <c r="P832" s="14"/>
      <c r="Q832" s="14"/>
      <c r="R832" s="14"/>
      <c r="S832" s="14"/>
      <c r="T832" s="14"/>
      <c r="U832" s="14"/>
      <c r="V832" s="14"/>
      <c r="W832" s="14"/>
      <c r="X832" s="14"/>
      <c r="Y832" s="14"/>
      <c r="Z832" s="14"/>
    </row>
    <row r="833" spans="1:26" x14ac:dyDescent="0.25">
      <c r="A833" s="7"/>
      <c r="B833" s="14"/>
      <c r="C833" s="17"/>
      <c r="D833" s="10"/>
      <c r="E833" s="9"/>
      <c r="F833" s="12"/>
      <c r="G833" s="12"/>
      <c r="H833" s="12"/>
      <c r="I833" s="12"/>
      <c r="J833" s="12"/>
      <c r="K833" s="14"/>
      <c r="L833" s="14"/>
      <c r="M833" s="14"/>
      <c r="N833" s="14"/>
      <c r="O833" s="14"/>
      <c r="P833" s="14"/>
      <c r="Q833" s="14"/>
      <c r="R833" s="14"/>
      <c r="S833" s="14"/>
      <c r="T833" s="14"/>
      <c r="U833" s="14"/>
      <c r="V833" s="14"/>
      <c r="W833" s="14"/>
      <c r="X833" s="14"/>
      <c r="Y833" s="14"/>
      <c r="Z833" s="14"/>
    </row>
    <row r="834" spans="1:26" x14ac:dyDescent="0.25">
      <c r="A834" s="7"/>
      <c r="B834" s="14"/>
      <c r="C834" s="17"/>
      <c r="D834" s="10"/>
      <c r="E834" s="9"/>
      <c r="F834" s="12"/>
      <c r="G834" s="12"/>
      <c r="H834" s="12"/>
      <c r="I834" s="12"/>
      <c r="J834" s="12"/>
      <c r="K834" s="14"/>
      <c r="L834" s="14"/>
      <c r="M834" s="14"/>
      <c r="N834" s="14"/>
      <c r="O834" s="14"/>
      <c r="P834" s="14"/>
      <c r="Q834" s="14"/>
      <c r="R834" s="14"/>
      <c r="S834" s="14"/>
      <c r="T834" s="14"/>
      <c r="U834" s="14"/>
      <c r="V834" s="14"/>
      <c r="W834" s="14"/>
      <c r="X834" s="14"/>
      <c r="Y834" s="14"/>
      <c r="Z834" s="14"/>
    </row>
    <row r="835" spans="1:26" x14ac:dyDescent="0.25">
      <c r="A835" s="7"/>
      <c r="B835" s="14"/>
      <c r="C835" s="17"/>
      <c r="D835" s="10"/>
      <c r="E835" s="9"/>
      <c r="F835" s="12"/>
      <c r="G835" s="12"/>
      <c r="H835" s="12"/>
      <c r="I835" s="12"/>
      <c r="J835" s="12"/>
      <c r="K835" s="14"/>
      <c r="L835" s="14"/>
      <c r="M835" s="14"/>
      <c r="N835" s="14"/>
      <c r="O835" s="14"/>
      <c r="P835" s="14"/>
      <c r="Q835" s="14"/>
      <c r="R835" s="14"/>
      <c r="S835" s="14"/>
      <c r="T835" s="14"/>
      <c r="U835" s="14"/>
      <c r="V835" s="14"/>
      <c r="W835" s="14"/>
      <c r="X835" s="14"/>
      <c r="Y835" s="14"/>
      <c r="Z835" s="14"/>
    </row>
    <row r="836" spans="1:26" x14ac:dyDescent="0.25">
      <c r="A836" s="7"/>
      <c r="B836" s="14"/>
      <c r="C836" s="17"/>
      <c r="D836" s="10"/>
      <c r="E836" s="9"/>
      <c r="F836" s="12"/>
      <c r="G836" s="12"/>
      <c r="H836" s="12"/>
      <c r="I836" s="12"/>
      <c r="J836" s="12"/>
      <c r="K836" s="14"/>
      <c r="L836" s="14"/>
      <c r="M836" s="14"/>
      <c r="N836" s="14"/>
      <c r="O836" s="14"/>
      <c r="P836" s="14"/>
      <c r="Q836" s="14"/>
      <c r="R836" s="14"/>
      <c r="S836" s="14"/>
      <c r="T836" s="14"/>
      <c r="U836" s="14"/>
      <c r="V836" s="14"/>
      <c r="W836" s="14"/>
      <c r="X836" s="14"/>
      <c r="Y836" s="14"/>
      <c r="Z836" s="14"/>
    </row>
    <row r="837" spans="1:26" x14ac:dyDescent="0.25">
      <c r="A837" s="7"/>
      <c r="B837" s="14"/>
      <c r="C837" s="17"/>
      <c r="D837" s="10"/>
      <c r="E837" s="9"/>
      <c r="F837" s="12"/>
      <c r="G837" s="12"/>
      <c r="H837" s="12"/>
      <c r="I837" s="12"/>
      <c r="J837" s="12"/>
      <c r="K837" s="14"/>
      <c r="L837" s="14"/>
      <c r="M837" s="14"/>
      <c r="N837" s="14"/>
      <c r="O837" s="14"/>
      <c r="P837" s="14"/>
      <c r="Q837" s="14"/>
      <c r="R837" s="14"/>
      <c r="S837" s="14"/>
      <c r="T837" s="14"/>
      <c r="U837" s="14"/>
      <c r="V837" s="14"/>
      <c r="W837" s="14"/>
      <c r="X837" s="14"/>
      <c r="Y837" s="14"/>
      <c r="Z837" s="14"/>
    </row>
    <row r="838" spans="1:26" x14ac:dyDescent="0.25">
      <c r="A838" s="7"/>
      <c r="B838" s="14"/>
      <c r="C838" s="17"/>
      <c r="D838" s="10"/>
      <c r="E838" s="9"/>
      <c r="F838" s="12"/>
      <c r="G838" s="12"/>
      <c r="H838" s="12"/>
      <c r="I838" s="12"/>
      <c r="J838" s="12"/>
      <c r="K838" s="14"/>
      <c r="L838" s="14"/>
      <c r="M838" s="14"/>
      <c r="N838" s="14"/>
      <c r="O838" s="14"/>
      <c r="P838" s="14"/>
      <c r="Q838" s="14"/>
      <c r="R838" s="14"/>
      <c r="S838" s="14"/>
      <c r="T838" s="14"/>
      <c r="U838" s="14"/>
      <c r="V838" s="14"/>
      <c r="W838" s="14"/>
      <c r="X838" s="14"/>
      <c r="Y838" s="14"/>
      <c r="Z838" s="14"/>
    </row>
    <row r="839" spans="1:26" x14ac:dyDescent="0.25">
      <c r="A839" s="7"/>
      <c r="B839" s="14"/>
      <c r="C839" s="17"/>
      <c r="D839" s="10"/>
      <c r="E839" s="9"/>
      <c r="F839" s="12"/>
      <c r="G839" s="12"/>
      <c r="H839" s="12"/>
      <c r="I839" s="12"/>
      <c r="J839" s="12"/>
      <c r="K839" s="14"/>
      <c r="L839" s="14"/>
      <c r="M839" s="14"/>
      <c r="N839" s="14"/>
      <c r="O839" s="14"/>
      <c r="P839" s="14"/>
      <c r="Q839" s="14"/>
      <c r="R839" s="14"/>
      <c r="S839" s="14"/>
      <c r="T839" s="14"/>
      <c r="U839" s="14"/>
      <c r="V839" s="14"/>
      <c r="W839" s="14"/>
      <c r="X839" s="14"/>
      <c r="Y839" s="14"/>
      <c r="Z839" s="14"/>
    </row>
    <row r="840" spans="1:26" x14ac:dyDescent="0.25">
      <c r="A840" s="7"/>
      <c r="B840" s="14"/>
      <c r="C840" s="17"/>
      <c r="D840" s="10"/>
      <c r="E840" s="9"/>
      <c r="F840" s="12"/>
      <c r="G840" s="12"/>
      <c r="H840" s="12"/>
      <c r="I840" s="12"/>
      <c r="J840" s="12"/>
      <c r="K840" s="14"/>
      <c r="L840" s="14"/>
      <c r="M840" s="14"/>
      <c r="N840" s="14"/>
      <c r="O840" s="14"/>
      <c r="P840" s="14"/>
      <c r="Q840" s="14"/>
      <c r="R840" s="14"/>
      <c r="S840" s="14"/>
      <c r="T840" s="14"/>
      <c r="U840" s="14"/>
      <c r="V840" s="14"/>
      <c r="W840" s="14"/>
      <c r="X840" s="14"/>
      <c r="Y840" s="14"/>
      <c r="Z840" s="14"/>
    </row>
    <row r="841" spans="1:26" x14ac:dyDescent="0.25">
      <c r="A841" s="7"/>
      <c r="B841" s="14"/>
      <c r="C841" s="17"/>
      <c r="D841" s="10"/>
      <c r="E841" s="9"/>
      <c r="F841" s="12"/>
      <c r="G841" s="12"/>
      <c r="H841" s="12"/>
      <c r="I841" s="12"/>
      <c r="J841" s="12"/>
      <c r="K841" s="14"/>
      <c r="L841" s="14"/>
      <c r="M841" s="14"/>
      <c r="N841" s="14"/>
      <c r="O841" s="14"/>
      <c r="P841" s="14"/>
      <c r="Q841" s="14"/>
      <c r="R841" s="14"/>
      <c r="S841" s="14"/>
      <c r="T841" s="14"/>
      <c r="U841" s="14"/>
      <c r="V841" s="14"/>
      <c r="W841" s="14"/>
      <c r="X841" s="14"/>
      <c r="Y841" s="14"/>
      <c r="Z841" s="14"/>
    </row>
    <row r="842" spans="1:26" x14ac:dyDescent="0.25">
      <c r="A842" s="7"/>
      <c r="B842" s="14"/>
      <c r="C842" s="17"/>
      <c r="D842" s="10"/>
      <c r="E842" s="9"/>
      <c r="F842" s="12"/>
      <c r="G842" s="12"/>
      <c r="H842" s="12"/>
      <c r="I842" s="12"/>
      <c r="J842" s="12"/>
      <c r="K842" s="14"/>
      <c r="L842" s="14"/>
      <c r="M842" s="14"/>
      <c r="N842" s="14"/>
      <c r="O842" s="14"/>
      <c r="P842" s="14"/>
      <c r="Q842" s="14"/>
      <c r="R842" s="14"/>
      <c r="S842" s="14"/>
      <c r="T842" s="14"/>
      <c r="U842" s="14"/>
      <c r="V842" s="14"/>
      <c r="W842" s="14"/>
      <c r="X842" s="14"/>
      <c r="Y842" s="14"/>
      <c r="Z842" s="14"/>
    </row>
    <row r="843" spans="1:26" x14ac:dyDescent="0.25">
      <c r="A843" s="7"/>
      <c r="B843" s="14"/>
      <c r="C843" s="17"/>
      <c r="D843" s="10"/>
      <c r="E843" s="9"/>
      <c r="F843" s="12"/>
      <c r="G843" s="12"/>
      <c r="H843" s="12"/>
      <c r="I843" s="12"/>
      <c r="J843" s="12"/>
      <c r="K843" s="14"/>
      <c r="L843" s="14"/>
      <c r="M843" s="14"/>
      <c r="N843" s="14"/>
      <c r="O843" s="14"/>
      <c r="P843" s="14"/>
      <c r="Q843" s="14"/>
      <c r="R843" s="14"/>
      <c r="S843" s="14"/>
      <c r="T843" s="14"/>
      <c r="U843" s="14"/>
      <c r="V843" s="14"/>
      <c r="W843" s="14"/>
      <c r="X843" s="14"/>
      <c r="Y843" s="14"/>
      <c r="Z843" s="14"/>
    </row>
    <row r="844" spans="1:26" x14ac:dyDescent="0.25">
      <c r="A844" s="7"/>
      <c r="B844" s="14"/>
      <c r="C844" s="17"/>
      <c r="D844" s="10"/>
      <c r="E844" s="9"/>
      <c r="F844" s="12"/>
      <c r="G844" s="12"/>
      <c r="H844" s="12"/>
      <c r="I844" s="12"/>
      <c r="J844" s="12"/>
      <c r="K844" s="14"/>
      <c r="L844" s="14"/>
      <c r="M844" s="14"/>
      <c r="N844" s="14"/>
      <c r="O844" s="14"/>
      <c r="P844" s="14"/>
      <c r="Q844" s="14"/>
      <c r="R844" s="14"/>
      <c r="S844" s="14"/>
      <c r="T844" s="14"/>
      <c r="U844" s="14"/>
      <c r="V844" s="14"/>
      <c r="W844" s="14"/>
      <c r="X844" s="14"/>
      <c r="Y844" s="14"/>
      <c r="Z844" s="14"/>
    </row>
    <row r="845" spans="1:26" x14ac:dyDescent="0.25">
      <c r="A845" s="7"/>
      <c r="B845" s="14"/>
      <c r="C845" s="17"/>
      <c r="D845" s="10"/>
      <c r="E845" s="9"/>
      <c r="F845" s="12"/>
      <c r="G845" s="12"/>
      <c r="H845" s="12"/>
      <c r="I845" s="12"/>
      <c r="J845" s="12"/>
      <c r="K845" s="14"/>
      <c r="L845" s="14"/>
      <c r="M845" s="14"/>
      <c r="N845" s="14"/>
      <c r="O845" s="14"/>
      <c r="P845" s="14"/>
      <c r="Q845" s="14"/>
      <c r="R845" s="14"/>
      <c r="S845" s="14"/>
      <c r="T845" s="14"/>
      <c r="U845" s="14"/>
      <c r="V845" s="14"/>
      <c r="W845" s="14"/>
      <c r="X845" s="14"/>
      <c r="Y845" s="14"/>
      <c r="Z845" s="14"/>
    </row>
    <row r="846" spans="1:26" x14ac:dyDescent="0.25">
      <c r="A846" s="7"/>
      <c r="B846" s="14"/>
      <c r="C846" s="17"/>
      <c r="D846" s="10"/>
      <c r="E846" s="9"/>
      <c r="F846" s="12"/>
      <c r="G846" s="12"/>
      <c r="H846" s="12"/>
      <c r="I846" s="12"/>
      <c r="J846" s="12"/>
      <c r="K846" s="14"/>
      <c r="L846" s="14"/>
      <c r="M846" s="14"/>
      <c r="N846" s="14"/>
      <c r="O846" s="14"/>
      <c r="P846" s="14"/>
      <c r="Q846" s="14"/>
      <c r="R846" s="14"/>
      <c r="S846" s="14"/>
      <c r="T846" s="14"/>
      <c r="U846" s="14"/>
      <c r="V846" s="14"/>
      <c r="W846" s="14"/>
      <c r="X846" s="14"/>
      <c r="Y846" s="14"/>
      <c r="Z846" s="14"/>
    </row>
    <row r="847" spans="1:26" x14ac:dyDescent="0.25">
      <c r="A847" s="7"/>
      <c r="B847" s="14"/>
      <c r="C847" s="17"/>
      <c r="D847" s="10"/>
      <c r="E847" s="9"/>
      <c r="F847" s="12"/>
      <c r="G847" s="12"/>
      <c r="H847" s="12"/>
      <c r="I847" s="12"/>
      <c r="J847" s="12"/>
      <c r="K847" s="14"/>
      <c r="L847" s="14"/>
      <c r="M847" s="14"/>
      <c r="N847" s="14"/>
      <c r="O847" s="14"/>
      <c r="P847" s="14"/>
      <c r="Q847" s="14"/>
      <c r="R847" s="14"/>
      <c r="S847" s="14"/>
      <c r="T847" s="14"/>
      <c r="U847" s="14"/>
      <c r="V847" s="14"/>
      <c r="W847" s="14"/>
      <c r="X847" s="14"/>
      <c r="Y847" s="14"/>
      <c r="Z847" s="14"/>
    </row>
    <row r="848" spans="1:26" x14ac:dyDescent="0.25">
      <c r="A848" s="7"/>
      <c r="B848" s="14"/>
      <c r="C848" s="17"/>
      <c r="D848" s="10"/>
      <c r="E848" s="9"/>
      <c r="F848" s="12"/>
      <c r="G848" s="12"/>
      <c r="H848" s="12"/>
      <c r="I848" s="12"/>
      <c r="J848" s="12"/>
      <c r="K848" s="14"/>
      <c r="L848" s="14"/>
      <c r="M848" s="14"/>
      <c r="N848" s="14"/>
      <c r="O848" s="14"/>
      <c r="P848" s="14"/>
      <c r="Q848" s="14"/>
      <c r="R848" s="14"/>
      <c r="S848" s="14"/>
      <c r="T848" s="14"/>
      <c r="U848" s="14"/>
      <c r="V848" s="14"/>
      <c r="W848" s="14"/>
      <c r="X848" s="14"/>
      <c r="Y848" s="14"/>
      <c r="Z848" s="14"/>
    </row>
    <row r="849" spans="1:26" x14ac:dyDescent="0.25">
      <c r="A849" s="7"/>
      <c r="B849" s="14"/>
      <c r="C849" s="17"/>
      <c r="D849" s="10"/>
      <c r="E849" s="9"/>
      <c r="F849" s="12"/>
      <c r="G849" s="12"/>
      <c r="H849" s="12"/>
      <c r="I849" s="12"/>
      <c r="J849" s="12"/>
      <c r="K849" s="14"/>
      <c r="L849" s="14"/>
      <c r="M849" s="14"/>
      <c r="N849" s="14"/>
      <c r="O849" s="14"/>
      <c r="P849" s="14"/>
      <c r="Q849" s="14"/>
      <c r="R849" s="14"/>
      <c r="S849" s="14"/>
      <c r="T849" s="14"/>
      <c r="U849" s="14"/>
      <c r="V849" s="14"/>
      <c r="W849" s="14"/>
      <c r="X849" s="14"/>
      <c r="Y849" s="14"/>
      <c r="Z849" s="14"/>
    </row>
    <row r="850" spans="1:26" x14ac:dyDescent="0.25">
      <c r="A850" s="7"/>
      <c r="B850" s="14"/>
      <c r="C850" s="17"/>
      <c r="D850" s="10"/>
      <c r="E850" s="9"/>
      <c r="F850" s="12"/>
      <c r="G850" s="12"/>
      <c r="H850" s="12"/>
      <c r="I850" s="12"/>
      <c r="J850" s="12"/>
      <c r="K850" s="14"/>
      <c r="L850" s="14"/>
      <c r="M850" s="14"/>
      <c r="N850" s="14"/>
      <c r="O850" s="14"/>
      <c r="P850" s="14"/>
      <c r="Q850" s="14"/>
      <c r="R850" s="14"/>
      <c r="S850" s="14"/>
      <c r="T850" s="14"/>
      <c r="U850" s="14"/>
      <c r="V850" s="14"/>
      <c r="W850" s="14"/>
      <c r="X850" s="14"/>
      <c r="Y850" s="14"/>
      <c r="Z850" s="14"/>
    </row>
    <row r="851" spans="1:26" x14ac:dyDescent="0.25">
      <c r="A851" s="7"/>
      <c r="B851" s="14"/>
      <c r="C851" s="17"/>
      <c r="D851" s="10"/>
      <c r="E851" s="9"/>
      <c r="F851" s="12"/>
      <c r="G851" s="12"/>
      <c r="H851" s="12"/>
      <c r="I851" s="12"/>
      <c r="J851" s="12"/>
      <c r="K851" s="14"/>
      <c r="L851" s="14"/>
      <c r="M851" s="14"/>
      <c r="N851" s="14"/>
      <c r="O851" s="14"/>
      <c r="P851" s="14"/>
      <c r="Q851" s="14"/>
      <c r="R851" s="14"/>
      <c r="S851" s="14"/>
      <c r="T851" s="14"/>
      <c r="U851" s="14"/>
      <c r="V851" s="14"/>
      <c r="W851" s="14"/>
      <c r="X851" s="14"/>
      <c r="Y851" s="14"/>
      <c r="Z851" s="14"/>
    </row>
    <row r="852" spans="1:26" x14ac:dyDescent="0.25">
      <c r="A852" s="7"/>
      <c r="B852" s="14"/>
      <c r="C852" s="17"/>
      <c r="D852" s="10"/>
      <c r="E852" s="9"/>
      <c r="F852" s="12"/>
      <c r="G852" s="12"/>
      <c r="H852" s="12"/>
      <c r="I852" s="12"/>
      <c r="J852" s="12"/>
      <c r="K852" s="14"/>
      <c r="L852" s="14"/>
      <c r="M852" s="14"/>
      <c r="N852" s="14"/>
      <c r="O852" s="14"/>
      <c r="P852" s="14"/>
      <c r="Q852" s="14"/>
      <c r="R852" s="14"/>
      <c r="S852" s="14"/>
      <c r="T852" s="14"/>
      <c r="U852" s="14"/>
      <c r="V852" s="14"/>
      <c r="W852" s="14"/>
      <c r="X852" s="14"/>
      <c r="Y852" s="14"/>
      <c r="Z852" s="14"/>
    </row>
    <row r="853" spans="1:26" x14ac:dyDescent="0.25">
      <c r="A853" s="7"/>
      <c r="B853" s="14"/>
      <c r="C853" s="17"/>
      <c r="D853" s="10"/>
      <c r="E853" s="9"/>
      <c r="F853" s="12"/>
      <c r="G853" s="12"/>
      <c r="H853" s="12"/>
      <c r="I853" s="12"/>
      <c r="J853" s="12"/>
      <c r="K853" s="14"/>
      <c r="L853" s="14"/>
      <c r="M853" s="14"/>
      <c r="N853" s="14"/>
      <c r="O853" s="14"/>
      <c r="P853" s="14"/>
      <c r="Q853" s="14"/>
      <c r="R853" s="14"/>
      <c r="S853" s="14"/>
      <c r="T853" s="14"/>
      <c r="U853" s="14"/>
      <c r="V853" s="14"/>
      <c r="W853" s="14"/>
      <c r="X853" s="14"/>
      <c r="Y853" s="14"/>
      <c r="Z853" s="14"/>
    </row>
    <row r="854" spans="1:26" x14ac:dyDescent="0.25">
      <c r="A854" s="7"/>
      <c r="B854" s="14"/>
      <c r="C854" s="17"/>
      <c r="D854" s="10"/>
      <c r="E854" s="9"/>
      <c r="F854" s="12"/>
      <c r="G854" s="12"/>
      <c r="H854" s="12"/>
      <c r="I854" s="12"/>
      <c r="J854" s="12"/>
      <c r="K854" s="14"/>
      <c r="L854" s="14"/>
      <c r="M854" s="14"/>
      <c r="N854" s="14"/>
      <c r="O854" s="14"/>
      <c r="P854" s="14"/>
      <c r="Q854" s="14"/>
      <c r="R854" s="14"/>
      <c r="S854" s="14"/>
      <c r="T854" s="14"/>
      <c r="U854" s="14"/>
      <c r="V854" s="14"/>
      <c r="W854" s="14"/>
      <c r="X854" s="14"/>
      <c r="Y854" s="14"/>
      <c r="Z854" s="14"/>
    </row>
    <row r="855" spans="1:26" x14ac:dyDescent="0.25">
      <c r="A855" s="7"/>
      <c r="B855" s="14"/>
      <c r="C855" s="17"/>
      <c r="D855" s="10"/>
      <c r="E855" s="9"/>
      <c r="F855" s="12"/>
      <c r="G855" s="12"/>
      <c r="H855" s="12"/>
      <c r="I855" s="12"/>
      <c r="J855" s="12"/>
      <c r="K855" s="14"/>
      <c r="L855" s="14"/>
      <c r="M855" s="14"/>
      <c r="N855" s="14"/>
      <c r="O855" s="14"/>
      <c r="P855" s="14"/>
      <c r="Q855" s="14"/>
      <c r="R855" s="14"/>
      <c r="S855" s="14"/>
      <c r="T855" s="14"/>
      <c r="U855" s="14"/>
      <c r="V855" s="14"/>
      <c r="W855" s="14"/>
      <c r="X855" s="14"/>
      <c r="Y855" s="14"/>
      <c r="Z855" s="14"/>
    </row>
    <row r="856" spans="1:26" x14ac:dyDescent="0.25">
      <c r="A856" s="7"/>
      <c r="B856" s="14"/>
      <c r="C856" s="17"/>
      <c r="D856" s="10"/>
      <c r="E856" s="9"/>
      <c r="F856" s="12"/>
      <c r="G856" s="12"/>
      <c r="H856" s="12"/>
      <c r="I856" s="12"/>
      <c r="J856" s="12"/>
      <c r="K856" s="14"/>
      <c r="L856" s="14"/>
      <c r="M856" s="14"/>
      <c r="N856" s="14"/>
      <c r="O856" s="14"/>
      <c r="P856" s="14"/>
      <c r="Q856" s="14"/>
      <c r="R856" s="14"/>
      <c r="S856" s="14"/>
      <c r="T856" s="14"/>
      <c r="U856" s="14"/>
      <c r="V856" s="14"/>
      <c r="W856" s="14"/>
      <c r="X856" s="14"/>
      <c r="Y856" s="14"/>
      <c r="Z856" s="14"/>
    </row>
    <row r="857" spans="1:26" x14ac:dyDescent="0.25">
      <c r="A857" s="7"/>
      <c r="B857" s="14"/>
      <c r="C857" s="17"/>
      <c r="D857" s="10"/>
      <c r="E857" s="9"/>
      <c r="F857" s="12"/>
      <c r="G857" s="12"/>
      <c r="H857" s="12"/>
      <c r="I857" s="12"/>
      <c r="J857" s="12"/>
      <c r="K857" s="14"/>
      <c r="L857" s="14"/>
      <c r="M857" s="14"/>
      <c r="N857" s="14"/>
      <c r="O857" s="14"/>
      <c r="P857" s="14"/>
      <c r="Q857" s="14"/>
      <c r="R857" s="14"/>
      <c r="S857" s="14"/>
      <c r="T857" s="14"/>
      <c r="U857" s="14"/>
      <c r="V857" s="14"/>
      <c r="W857" s="14"/>
      <c r="X857" s="14"/>
      <c r="Y857" s="14"/>
      <c r="Z857" s="14"/>
    </row>
    <row r="858" spans="1:26" x14ac:dyDescent="0.25">
      <c r="A858" s="7"/>
      <c r="B858" s="14"/>
      <c r="C858" s="17"/>
      <c r="D858" s="10"/>
      <c r="E858" s="9"/>
      <c r="F858" s="12"/>
      <c r="G858" s="12"/>
      <c r="H858" s="12"/>
      <c r="I858" s="12"/>
      <c r="J858" s="12"/>
      <c r="K858" s="14"/>
      <c r="L858" s="14"/>
      <c r="M858" s="14"/>
      <c r="N858" s="14"/>
      <c r="O858" s="14"/>
      <c r="P858" s="14"/>
      <c r="Q858" s="14"/>
      <c r="R858" s="14"/>
      <c r="S858" s="14"/>
      <c r="T858" s="14"/>
      <c r="U858" s="14"/>
      <c r="V858" s="14"/>
      <c r="W858" s="14"/>
      <c r="X858" s="14"/>
      <c r="Y858" s="14"/>
      <c r="Z858" s="14"/>
    </row>
    <row r="859" spans="1:26" x14ac:dyDescent="0.25">
      <c r="A859" s="7"/>
      <c r="B859" s="14"/>
      <c r="C859" s="17"/>
      <c r="D859" s="10"/>
      <c r="E859" s="9"/>
      <c r="F859" s="12"/>
      <c r="G859" s="12"/>
      <c r="H859" s="12"/>
      <c r="I859" s="12"/>
      <c r="J859" s="12"/>
      <c r="K859" s="14"/>
      <c r="L859" s="14"/>
      <c r="M859" s="14"/>
      <c r="N859" s="14"/>
      <c r="O859" s="14"/>
      <c r="P859" s="14"/>
      <c r="Q859" s="14"/>
      <c r="R859" s="14"/>
      <c r="S859" s="14"/>
      <c r="T859" s="14"/>
      <c r="U859" s="14"/>
      <c r="V859" s="14"/>
      <c r="W859" s="14"/>
      <c r="X859" s="14"/>
      <c r="Y859" s="14"/>
      <c r="Z859" s="14"/>
    </row>
    <row r="860" spans="1:26" x14ac:dyDescent="0.25">
      <c r="A860" s="7"/>
      <c r="B860" s="14"/>
      <c r="C860" s="17"/>
      <c r="D860" s="10"/>
      <c r="E860" s="9"/>
      <c r="F860" s="12"/>
      <c r="G860" s="12"/>
      <c r="H860" s="12"/>
      <c r="I860" s="12"/>
      <c r="J860" s="12"/>
      <c r="K860" s="14"/>
      <c r="L860" s="14"/>
      <c r="M860" s="14"/>
      <c r="N860" s="14"/>
      <c r="O860" s="14"/>
      <c r="P860" s="14"/>
      <c r="Q860" s="14"/>
      <c r="R860" s="14"/>
      <c r="S860" s="14"/>
      <c r="T860" s="14"/>
      <c r="U860" s="14"/>
      <c r="V860" s="14"/>
      <c r="W860" s="14"/>
      <c r="X860" s="14"/>
      <c r="Y860" s="14"/>
      <c r="Z860" s="14"/>
    </row>
    <row r="861" spans="1:26" x14ac:dyDescent="0.25">
      <c r="A861" s="7"/>
      <c r="B861" s="14"/>
      <c r="C861" s="17"/>
      <c r="D861" s="10"/>
      <c r="E861" s="9"/>
      <c r="F861" s="12"/>
      <c r="G861" s="12"/>
      <c r="H861" s="12"/>
      <c r="I861" s="12"/>
      <c r="J861" s="12"/>
      <c r="K861" s="14"/>
      <c r="L861" s="14"/>
      <c r="M861" s="14"/>
      <c r="N861" s="14"/>
      <c r="O861" s="14"/>
      <c r="P861" s="14"/>
      <c r="Q861" s="14"/>
      <c r="R861" s="14"/>
      <c r="S861" s="14"/>
      <c r="T861" s="14"/>
      <c r="U861" s="14"/>
      <c r="V861" s="14"/>
      <c r="W861" s="14"/>
      <c r="X861" s="14"/>
      <c r="Y861" s="14"/>
      <c r="Z861" s="14"/>
    </row>
    <row r="862" spans="1:26" x14ac:dyDescent="0.25">
      <c r="A862" s="7"/>
      <c r="B862" s="14"/>
      <c r="C862" s="17"/>
      <c r="D862" s="10"/>
      <c r="E862" s="9"/>
      <c r="F862" s="12"/>
      <c r="G862" s="12"/>
      <c r="H862" s="12"/>
      <c r="I862" s="12"/>
      <c r="J862" s="12"/>
      <c r="K862" s="14"/>
      <c r="L862" s="14"/>
      <c r="M862" s="14"/>
      <c r="N862" s="14"/>
      <c r="O862" s="14"/>
      <c r="P862" s="14"/>
      <c r="Q862" s="14"/>
      <c r="R862" s="14"/>
      <c r="S862" s="14"/>
      <c r="T862" s="14"/>
      <c r="U862" s="14"/>
      <c r="V862" s="14"/>
      <c r="W862" s="14"/>
      <c r="X862" s="14"/>
      <c r="Y862" s="14"/>
      <c r="Z862" s="14"/>
    </row>
    <row r="863" spans="1:26" x14ac:dyDescent="0.25">
      <c r="A863" s="7"/>
      <c r="B863" s="14"/>
      <c r="C863" s="17"/>
      <c r="D863" s="10"/>
      <c r="E863" s="9"/>
      <c r="F863" s="12"/>
      <c r="G863" s="12"/>
      <c r="H863" s="12"/>
      <c r="I863" s="12"/>
      <c r="J863" s="12"/>
      <c r="K863" s="14"/>
      <c r="L863" s="14"/>
      <c r="M863" s="14"/>
      <c r="N863" s="14"/>
      <c r="O863" s="14"/>
      <c r="P863" s="14"/>
      <c r="Q863" s="14"/>
      <c r="R863" s="14"/>
      <c r="S863" s="14"/>
      <c r="T863" s="14"/>
      <c r="U863" s="14"/>
      <c r="V863" s="14"/>
      <c r="W863" s="14"/>
      <c r="X863" s="14"/>
      <c r="Y863" s="14"/>
      <c r="Z863" s="14"/>
    </row>
    <row r="864" spans="1:26" x14ac:dyDescent="0.25">
      <c r="A864" s="7"/>
      <c r="B864" s="14"/>
      <c r="C864" s="17"/>
      <c r="D864" s="10"/>
      <c r="E864" s="9"/>
      <c r="F864" s="12"/>
      <c r="G864" s="12"/>
      <c r="H864" s="12"/>
      <c r="I864" s="12"/>
      <c r="J864" s="12"/>
      <c r="K864" s="14"/>
      <c r="L864" s="14"/>
      <c r="M864" s="14"/>
      <c r="N864" s="14"/>
      <c r="O864" s="14"/>
      <c r="P864" s="14"/>
      <c r="Q864" s="14"/>
      <c r="R864" s="14"/>
      <c r="S864" s="14"/>
      <c r="T864" s="14"/>
      <c r="U864" s="14"/>
      <c r="V864" s="14"/>
      <c r="W864" s="14"/>
      <c r="X864" s="14"/>
      <c r="Y864" s="14"/>
      <c r="Z864" s="14"/>
    </row>
    <row r="865" spans="1:26" x14ac:dyDescent="0.25">
      <c r="A865" s="7"/>
      <c r="B865" s="14"/>
      <c r="C865" s="17"/>
      <c r="D865" s="10"/>
      <c r="E865" s="9"/>
      <c r="F865" s="12"/>
      <c r="G865" s="12"/>
      <c r="H865" s="12"/>
      <c r="I865" s="12"/>
      <c r="J865" s="12"/>
      <c r="K865" s="14"/>
      <c r="L865" s="14"/>
      <c r="M865" s="14"/>
      <c r="N865" s="14"/>
      <c r="O865" s="14"/>
      <c r="P865" s="14"/>
      <c r="Q865" s="14"/>
      <c r="R865" s="14"/>
      <c r="S865" s="14"/>
      <c r="T865" s="14"/>
      <c r="U865" s="14"/>
      <c r="V865" s="14"/>
      <c r="W865" s="14"/>
      <c r="X865" s="14"/>
      <c r="Y865" s="14"/>
      <c r="Z865" s="14"/>
    </row>
    <row r="866" spans="1:26" x14ac:dyDescent="0.25">
      <c r="A866" s="7"/>
      <c r="B866" s="14"/>
      <c r="C866" s="17"/>
      <c r="D866" s="10"/>
      <c r="E866" s="9"/>
      <c r="F866" s="12"/>
      <c r="G866" s="12"/>
      <c r="H866" s="12"/>
      <c r="I866" s="12"/>
      <c r="J866" s="12"/>
      <c r="K866" s="14"/>
      <c r="L866" s="14"/>
      <c r="M866" s="14"/>
      <c r="N866" s="14"/>
      <c r="O866" s="14"/>
      <c r="P866" s="14"/>
      <c r="Q866" s="14"/>
      <c r="R866" s="14"/>
      <c r="S866" s="14"/>
      <c r="T866" s="14"/>
      <c r="U866" s="14"/>
      <c r="V866" s="14"/>
      <c r="W866" s="14"/>
      <c r="X866" s="14"/>
      <c r="Y866" s="14"/>
      <c r="Z866" s="14"/>
    </row>
    <row r="867" spans="1:26" x14ac:dyDescent="0.25">
      <c r="A867" s="7"/>
      <c r="B867" s="14"/>
      <c r="C867" s="17"/>
      <c r="D867" s="10"/>
      <c r="E867" s="9"/>
      <c r="F867" s="12"/>
      <c r="G867" s="12"/>
      <c r="H867" s="12"/>
      <c r="I867" s="12"/>
      <c r="J867" s="12"/>
      <c r="K867" s="14"/>
      <c r="L867" s="14"/>
      <c r="M867" s="14"/>
      <c r="N867" s="14"/>
      <c r="O867" s="14"/>
      <c r="P867" s="14"/>
      <c r="Q867" s="14"/>
      <c r="R867" s="14"/>
      <c r="S867" s="14"/>
      <c r="T867" s="14"/>
      <c r="U867" s="14"/>
      <c r="V867" s="14"/>
      <c r="W867" s="14"/>
      <c r="X867" s="14"/>
      <c r="Y867" s="14"/>
      <c r="Z867" s="14"/>
    </row>
    <row r="868" spans="1:26" x14ac:dyDescent="0.25">
      <c r="A868" s="7"/>
      <c r="B868" s="14"/>
      <c r="C868" s="17"/>
      <c r="D868" s="10"/>
      <c r="E868" s="9"/>
      <c r="F868" s="12"/>
      <c r="G868" s="12"/>
      <c r="H868" s="12"/>
      <c r="I868" s="12"/>
      <c r="J868" s="12"/>
      <c r="K868" s="14"/>
      <c r="L868" s="14"/>
      <c r="M868" s="14"/>
      <c r="N868" s="14"/>
      <c r="O868" s="14"/>
      <c r="P868" s="14"/>
      <c r="Q868" s="14"/>
      <c r="R868" s="14"/>
      <c r="S868" s="14"/>
      <c r="T868" s="14"/>
      <c r="U868" s="14"/>
      <c r="V868" s="14"/>
      <c r="W868" s="14"/>
      <c r="X868" s="14"/>
      <c r="Y868" s="14"/>
      <c r="Z868" s="14"/>
    </row>
    <row r="869" spans="1:26" x14ac:dyDescent="0.25">
      <c r="A869" s="7"/>
      <c r="B869" s="14"/>
      <c r="C869" s="17"/>
      <c r="D869" s="10"/>
      <c r="E869" s="9"/>
      <c r="F869" s="12"/>
      <c r="G869" s="12"/>
      <c r="H869" s="12"/>
      <c r="I869" s="12"/>
      <c r="J869" s="12"/>
      <c r="K869" s="14"/>
      <c r="L869" s="14"/>
      <c r="M869" s="14"/>
      <c r="N869" s="14"/>
      <c r="O869" s="14"/>
      <c r="P869" s="14"/>
      <c r="Q869" s="14"/>
      <c r="R869" s="14"/>
      <c r="S869" s="14"/>
      <c r="T869" s="14"/>
      <c r="U869" s="14"/>
      <c r="V869" s="14"/>
      <c r="W869" s="14"/>
      <c r="X869" s="14"/>
      <c r="Y869" s="14"/>
      <c r="Z869" s="14"/>
    </row>
    <row r="870" spans="1:26" x14ac:dyDescent="0.25">
      <c r="A870" s="7"/>
      <c r="B870" s="14"/>
      <c r="C870" s="17"/>
      <c r="D870" s="10"/>
      <c r="E870" s="9"/>
      <c r="F870" s="12"/>
      <c r="G870" s="12"/>
      <c r="H870" s="12"/>
      <c r="I870" s="12"/>
      <c r="J870" s="12"/>
      <c r="K870" s="14"/>
      <c r="L870" s="14"/>
      <c r="M870" s="14"/>
      <c r="N870" s="14"/>
      <c r="O870" s="14"/>
      <c r="P870" s="14"/>
      <c r="Q870" s="14"/>
      <c r="R870" s="14"/>
      <c r="S870" s="14"/>
      <c r="T870" s="14"/>
      <c r="U870" s="14"/>
      <c r="V870" s="14"/>
      <c r="W870" s="14"/>
      <c r="X870" s="14"/>
      <c r="Y870" s="14"/>
      <c r="Z870" s="14"/>
    </row>
    <row r="871" spans="1:26" x14ac:dyDescent="0.25">
      <c r="A871" s="7"/>
      <c r="B871" s="14"/>
      <c r="C871" s="17"/>
      <c r="D871" s="10"/>
      <c r="E871" s="9"/>
      <c r="F871" s="12"/>
      <c r="G871" s="12"/>
      <c r="H871" s="12"/>
      <c r="I871" s="12"/>
      <c r="J871" s="12"/>
      <c r="K871" s="14"/>
      <c r="L871" s="14"/>
      <c r="M871" s="14"/>
      <c r="N871" s="14"/>
      <c r="O871" s="14"/>
      <c r="P871" s="14"/>
      <c r="Q871" s="14"/>
      <c r="R871" s="14"/>
      <c r="S871" s="14"/>
      <c r="T871" s="14"/>
      <c r="U871" s="14"/>
      <c r="V871" s="14"/>
      <c r="W871" s="14"/>
      <c r="X871" s="14"/>
      <c r="Y871" s="14"/>
      <c r="Z871" s="14"/>
    </row>
    <row r="872" spans="1:26" x14ac:dyDescent="0.25">
      <c r="A872" s="7"/>
      <c r="B872" s="14"/>
      <c r="C872" s="17"/>
      <c r="D872" s="10"/>
      <c r="E872" s="9"/>
      <c r="F872" s="12"/>
      <c r="G872" s="12"/>
      <c r="H872" s="12"/>
      <c r="I872" s="12"/>
      <c r="J872" s="12"/>
      <c r="K872" s="14"/>
      <c r="L872" s="14"/>
      <c r="M872" s="14"/>
      <c r="N872" s="14"/>
      <c r="O872" s="14"/>
      <c r="P872" s="14"/>
      <c r="Q872" s="14"/>
      <c r="R872" s="14"/>
      <c r="S872" s="14"/>
      <c r="T872" s="14"/>
      <c r="U872" s="14"/>
      <c r="V872" s="14"/>
      <c r="W872" s="14"/>
      <c r="X872" s="14"/>
      <c r="Y872" s="14"/>
      <c r="Z872" s="14"/>
    </row>
    <row r="873" spans="1:26" x14ac:dyDescent="0.25">
      <c r="A873" s="7"/>
      <c r="B873" s="14"/>
      <c r="C873" s="17"/>
      <c r="D873" s="10"/>
      <c r="E873" s="9"/>
      <c r="F873" s="12"/>
      <c r="G873" s="12"/>
      <c r="H873" s="12"/>
      <c r="I873" s="12"/>
      <c r="J873" s="12"/>
      <c r="K873" s="14"/>
      <c r="L873" s="14"/>
      <c r="M873" s="14"/>
      <c r="N873" s="14"/>
      <c r="O873" s="14"/>
      <c r="P873" s="14"/>
      <c r="Q873" s="14"/>
      <c r="R873" s="14"/>
      <c r="S873" s="14"/>
      <c r="T873" s="14"/>
      <c r="U873" s="14"/>
      <c r="V873" s="14"/>
      <c r="W873" s="14"/>
      <c r="X873" s="14"/>
      <c r="Y873" s="14"/>
      <c r="Z873" s="14"/>
    </row>
    <row r="874" spans="1:26" x14ac:dyDescent="0.25">
      <c r="A874" s="7"/>
      <c r="B874" s="14"/>
      <c r="C874" s="17"/>
      <c r="D874" s="10"/>
      <c r="E874" s="9"/>
      <c r="F874" s="12"/>
      <c r="G874" s="12"/>
      <c r="H874" s="12"/>
      <c r="I874" s="12"/>
      <c r="J874" s="12"/>
      <c r="K874" s="14"/>
      <c r="L874" s="14"/>
      <c r="M874" s="14"/>
      <c r="N874" s="14"/>
      <c r="O874" s="14"/>
      <c r="P874" s="14"/>
      <c r="Q874" s="14"/>
      <c r="R874" s="14"/>
      <c r="S874" s="14"/>
      <c r="T874" s="14"/>
      <c r="U874" s="14"/>
      <c r="V874" s="14"/>
      <c r="W874" s="14"/>
      <c r="X874" s="14"/>
      <c r="Y874" s="14"/>
      <c r="Z874" s="14"/>
    </row>
    <row r="875" spans="1:26" x14ac:dyDescent="0.25">
      <c r="A875" s="7"/>
      <c r="B875" s="14"/>
      <c r="C875" s="17"/>
      <c r="D875" s="10"/>
      <c r="E875" s="9"/>
      <c r="F875" s="12"/>
      <c r="G875" s="12"/>
      <c r="H875" s="12"/>
      <c r="I875" s="12"/>
      <c r="J875" s="12"/>
      <c r="K875" s="14"/>
      <c r="L875" s="14"/>
      <c r="M875" s="14"/>
      <c r="N875" s="14"/>
      <c r="O875" s="14"/>
      <c r="P875" s="14"/>
      <c r="Q875" s="14"/>
      <c r="R875" s="14"/>
      <c r="S875" s="14"/>
      <c r="T875" s="14"/>
      <c r="U875" s="14"/>
      <c r="V875" s="14"/>
      <c r="W875" s="14"/>
      <c r="X875" s="14"/>
      <c r="Y875" s="14"/>
      <c r="Z875" s="14"/>
    </row>
    <row r="876" spans="1:26" x14ac:dyDescent="0.25">
      <c r="A876" s="7"/>
      <c r="B876" s="14"/>
      <c r="C876" s="17"/>
      <c r="D876" s="10"/>
      <c r="E876" s="9"/>
      <c r="F876" s="12"/>
      <c r="G876" s="12"/>
      <c r="H876" s="12"/>
      <c r="I876" s="12"/>
      <c r="J876" s="12"/>
      <c r="K876" s="14"/>
      <c r="L876" s="14"/>
      <c r="M876" s="14"/>
      <c r="N876" s="14"/>
      <c r="O876" s="14"/>
      <c r="P876" s="14"/>
      <c r="Q876" s="14"/>
      <c r="R876" s="14"/>
      <c r="S876" s="14"/>
      <c r="T876" s="14"/>
      <c r="U876" s="14"/>
      <c r="V876" s="14"/>
      <c r="W876" s="14"/>
      <c r="X876" s="14"/>
      <c r="Y876" s="14"/>
      <c r="Z876" s="14"/>
    </row>
    <row r="877" spans="1:26" x14ac:dyDescent="0.25">
      <c r="A877" s="7"/>
      <c r="B877" s="14"/>
      <c r="C877" s="17"/>
      <c r="D877" s="10"/>
      <c r="E877" s="9"/>
      <c r="F877" s="12"/>
      <c r="G877" s="12"/>
      <c r="H877" s="12"/>
      <c r="I877" s="12"/>
      <c r="J877" s="12"/>
      <c r="K877" s="14"/>
      <c r="L877" s="14"/>
      <c r="M877" s="14"/>
      <c r="N877" s="14"/>
      <c r="O877" s="14"/>
      <c r="P877" s="14"/>
      <c r="Q877" s="14"/>
      <c r="R877" s="14"/>
      <c r="S877" s="14"/>
      <c r="T877" s="14"/>
      <c r="U877" s="14"/>
      <c r="V877" s="14"/>
      <c r="W877" s="14"/>
      <c r="X877" s="14"/>
      <c r="Y877" s="14"/>
      <c r="Z877" s="14"/>
    </row>
    <row r="878" spans="1:26" x14ac:dyDescent="0.25">
      <c r="A878" s="7"/>
      <c r="B878" s="14"/>
      <c r="C878" s="17"/>
      <c r="D878" s="10"/>
      <c r="E878" s="9"/>
      <c r="F878" s="12"/>
      <c r="G878" s="12"/>
      <c r="H878" s="12"/>
      <c r="I878" s="12"/>
      <c r="J878" s="12"/>
      <c r="K878" s="14"/>
      <c r="L878" s="14"/>
      <c r="M878" s="14"/>
      <c r="N878" s="14"/>
      <c r="O878" s="14"/>
      <c r="P878" s="14"/>
      <c r="Q878" s="14"/>
      <c r="R878" s="14"/>
      <c r="S878" s="14"/>
      <c r="T878" s="14"/>
      <c r="U878" s="14"/>
      <c r="V878" s="14"/>
      <c r="W878" s="14"/>
      <c r="X878" s="14"/>
      <c r="Y878" s="14"/>
      <c r="Z878" s="14"/>
    </row>
    <row r="879" spans="1:26" x14ac:dyDescent="0.25">
      <c r="A879" s="7"/>
      <c r="B879" s="14"/>
      <c r="C879" s="17"/>
      <c r="D879" s="10"/>
      <c r="E879" s="9"/>
      <c r="F879" s="12"/>
      <c r="G879" s="12"/>
      <c r="H879" s="12"/>
      <c r="I879" s="12"/>
      <c r="J879" s="12"/>
      <c r="K879" s="14"/>
      <c r="L879" s="14"/>
      <c r="M879" s="14"/>
      <c r="N879" s="14"/>
      <c r="O879" s="14"/>
      <c r="P879" s="14"/>
      <c r="Q879" s="14"/>
      <c r="R879" s="14"/>
      <c r="S879" s="14"/>
      <c r="T879" s="14"/>
      <c r="U879" s="14"/>
      <c r="V879" s="14"/>
      <c r="W879" s="14"/>
      <c r="X879" s="14"/>
      <c r="Y879" s="14"/>
      <c r="Z879" s="14"/>
    </row>
    <row r="880" spans="1:26" x14ac:dyDescent="0.25">
      <c r="A880" s="7"/>
      <c r="B880" s="14"/>
      <c r="C880" s="17"/>
      <c r="D880" s="10"/>
      <c r="E880" s="9"/>
      <c r="F880" s="12"/>
      <c r="G880" s="12"/>
      <c r="H880" s="12"/>
      <c r="I880" s="12"/>
      <c r="J880" s="12"/>
      <c r="K880" s="14"/>
      <c r="L880" s="14"/>
      <c r="M880" s="14"/>
      <c r="N880" s="14"/>
      <c r="O880" s="14"/>
      <c r="P880" s="14"/>
      <c r="Q880" s="14"/>
      <c r="R880" s="14"/>
      <c r="S880" s="14"/>
      <c r="T880" s="14"/>
      <c r="U880" s="14"/>
      <c r="V880" s="14"/>
      <c r="W880" s="14"/>
      <c r="X880" s="14"/>
      <c r="Y880" s="14"/>
      <c r="Z880" s="14"/>
    </row>
    <row r="881" spans="1:26" x14ac:dyDescent="0.25">
      <c r="A881" s="7"/>
      <c r="B881" s="14"/>
      <c r="C881" s="17"/>
      <c r="D881" s="10"/>
      <c r="E881" s="9"/>
      <c r="F881" s="12"/>
      <c r="G881" s="12"/>
      <c r="H881" s="12"/>
      <c r="I881" s="12"/>
      <c r="J881" s="12"/>
      <c r="K881" s="14"/>
      <c r="L881" s="14"/>
      <c r="M881" s="14"/>
      <c r="N881" s="14"/>
      <c r="O881" s="14"/>
      <c r="P881" s="14"/>
      <c r="Q881" s="14"/>
      <c r="R881" s="14"/>
      <c r="S881" s="14"/>
      <c r="T881" s="14"/>
      <c r="U881" s="14"/>
      <c r="V881" s="14"/>
      <c r="W881" s="14"/>
      <c r="X881" s="14"/>
      <c r="Y881" s="14"/>
      <c r="Z881" s="14"/>
    </row>
    <row r="882" spans="1:26" x14ac:dyDescent="0.25">
      <c r="A882" s="7"/>
      <c r="B882" s="14"/>
      <c r="C882" s="17"/>
      <c r="D882" s="10"/>
      <c r="E882" s="9"/>
      <c r="F882" s="12"/>
      <c r="G882" s="12"/>
      <c r="H882" s="12"/>
      <c r="I882" s="12"/>
      <c r="J882" s="12"/>
      <c r="K882" s="14"/>
      <c r="L882" s="14"/>
      <c r="M882" s="14"/>
      <c r="N882" s="14"/>
      <c r="O882" s="14"/>
      <c r="P882" s="14"/>
      <c r="Q882" s="14"/>
      <c r="R882" s="14"/>
      <c r="S882" s="14"/>
      <c r="T882" s="14"/>
      <c r="U882" s="14"/>
      <c r="V882" s="14"/>
      <c r="W882" s="14"/>
      <c r="X882" s="14"/>
      <c r="Y882" s="14"/>
      <c r="Z882" s="14"/>
    </row>
    <row r="883" spans="1:26" x14ac:dyDescent="0.25">
      <c r="A883" s="7"/>
      <c r="B883" s="14"/>
      <c r="C883" s="17"/>
      <c r="D883" s="10"/>
      <c r="E883" s="9"/>
      <c r="F883" s="12"/>
      <c r="G883" s="12"/>
      <c r="H883" s="12"/>
      <c r="I883" s="12"/>
      <c r="J883" s="12"/>
      <c r="K883" s="14"/>
      <c r="L883" s="14"/>
      <c r="M883" s="14"/>
      <c r="N883" s="14"/>
      <c r="O883" s="14"/>
      <c r="P883" s="14"/>
      <c r="Q883" s="14"/>
      <c r="R883" s="14"/>
      <c r="S883" s="14"/>
      <c r="T883" s="14"/>
      <c r="U883" s="14"/>
      <c r="V883" s="14"/>
      <c r="W883" s="14"/>
      <c r="X883" s="14"/>
      <c r="Y883" s="14"/>
      <c r="Z883" s="14"/>
    </row>
    <row r="884" spans="1:26" x14ac:dyDescent="0.25">
      <c r="A884" s="7"/>
      <c r="B884" s="14"/>
      <c r="C884" s="17"/>
      <c r="D884" s="10"/>
      <c r="E884" s="9"/>
      <c r="F884" s="12"/>
      <c r="G884" s="12"/>
      <c r="H884" s="12"/>
      <c r="I884" s="12"/>
      <c r="J884" s="12"/>
      <c r="K884" s="14"/>
      <c r="L884" s="14"/>
      <c r="M884" s="14"/>
      <c r="N884" s="14"/>
      <c r="O884" s="14"/>
      <c r="P884" s="14"/>
      <c r="Q884" s="14"/>
      <c r="R884" s="14"/>
      <c r="S884" s="14"/>
      <c r="T884" s="14"/>
      <c r="U884" s="14"/>
      <c r="V884" s="14"/>
      <c r="W884" s="14"/>
      <c r="X884" s="14"/>
      <c r="Y884" s="14"/>
      <c r="Z884" s="14"/>
    </row>
    <row r="885" spans="1:26" x14ac:dyDescent="0.25">
      <c r="A885" s="7"/>
      <c r="B885" s="14"/>
      <c r="C885" s="17"/>
      <c r="D885" s="10"/>
      <c r="E885" s="9"/>
      <c r="F885" s="12"/>
      <c r="G885" s="12"/>
      <c r="H885" s="12"/>
      <c r="I885" s="12"/>
      <c r="J885" s="12"/>
      <c r="K885" s="14"/>
      <c r="L885" s="14"/>
      <c r="M885" s="14"/>
      <c r="N885" s="14"/>
      <c r="O885" s="14"/>
      <c r="P885" s="14"/>
      <c r="Q885" s="14"/>
      <c r="R885" s="14"/>
      <c r="S885" s="14"/>
      <c r="T885" s="14"/>
      <c r="U885" s="14"/>
      <c r="V885" s="14"/>
      <c r="W885" s="14"/>
      <c r="X885" s="14"/>
      <c r="Y885" s="14"/>
      <c r="Z885" s="14"/>
    </row>
    <row r="886" spans="1:26" x14ac:dyDescent="0.25">
      <c r="A886" s="7"/>
      <c r="B886" s="14"/>
      <c r="C886" s="17"/>
      <c r="D886" s="10"/>
      <c r="E886" s="9"/>
      <c r="F886" s="12"/>
      <c r="G886" s="12"/>
      <c r="H886" s="12"/>
      <c r="I886" s="12"/>
      <c r="J886" s="12"/>
      <c r="K886" s="14"/>
      <c r="L886" s="14"/>
      <c r="M886" s="14"/>
      <c r="N886" s="14"/>
      <c r="O886" s="14"/>
      <c r="P886" s="14"/>
      <c r="Q886" s="14"/>
      <c r="R886" s="14"/>
      <c r="S886" s="14"/>
      <c r="T886" s="14"/>
      <c r="U886" s="14"/>
      <c r="V886" s="14"/>
      <c r="W886" s="14"/>
      <c r="X886" s="14"/>
      <c r="Y886" s="14"/>
      <c r="Z886" s="14"/>
    </row>
    <row r="887" spans="1:26" x14ac:dyDescent="0.25">
      <c r="A887" s="7"/>
      <c r="B887" s="14"/>
      <c r="C887" s="17"/>
      <c r="D887" s="10"/>
      <c r="E887" s="9"/>
      <c r="F887" s="12"/>
      <c r="G887" s="12"/>
      <c r="H887" s="12"/>
      <c r="I887" s="12"/>
      <c r="J887" s="12"/>
      <c r="K887" s="14"/>
      <c r="L887" s="14"/>
      <c r="M887" s="14"/>
      <c r="N887" s="14"/>
      <c r="O887" s="14"/>
      <c r="P887" s="14"/>
      <c r="Q887" s="14"/>
      <c r="R887" s="14"/>
      <c r="S887" s="14"/>
      <c r="T887" s="14"/>
      <c r="U887" s="14"/>
      <c r="V887" s="14"/>
      <c r="W887" s="14"/>
      <c r="X887" s="14"/>
      <c r="Y887" s="14"/>
      <c r="Z887" s="14"/>
    </row>
    <row r="888" spans="1:26" x14ac:dyDescent="0.25">
      <c r="A888" s="7"/>
      <c r="B888" s="14"/>
      <c r="C888" s="17"/>
      <c r="D888" s="10"/>
      <c r="E888" s="9"/>
      <c r="F888" s="12"/>
      <c r="G888" s="12"/>
      <c r="H888" s="12"/>
      <c r="I888" s="12"/>
      <c r="J888" s="12"/>
      <c r="K888" s="14"/>
      <c r="L888" s="14"/>
      <c r="M888" s="14"/>
      <c r="N888" s="14"/>
      <c r="O888" s="14"/>
      <c r="P888" s="14"/>
      <c r="Q888" s="14"/>
      <c r="R888" s="14"/>
      <c r="S888" s="14"/>
      <c r="T888" s="14"/>
      <c r="U888" s="14"/>
      <c r="V888" s="14"/>
      <c r="W888" s="14"/>
      <c r="X888" s="14"/>
      <c r="Y888" s="14"/>
      <c r="Z888" s="14"/>
    </row>
    <row r="889" spans="1:26" x14ac:dyDescent="0.25">
      <c r="A889" s="7"/>
      <c r="B889" s="14"/>
      <c r="C889" s="17"/>
      <c r="D889" s="10"/>
      <c r="E889" s="9"/>
      <c r="F889" s="12"/>
      <c r="G889" s="12"/>
      <c r="H889" s="12"/>
      <c r="I889" s="12"/>
      <c r="J889" s="12"/>
      <c r="K889" s="14"/>
      <c r="L889" s="14"/>
      <c r="M889" s="14"/>
      <c r="N889" s="14"/>
      <c r="O889" s="14"/>
      <c r="P889" s="14"/>
      <c r="Q889" s="14"/>
      <c r="R889" s="14"/>
      <c r="S889" s="14"/>
      <c r="T889" s="14"/>
      <c r="U889" s="14"/>
      <c r="V889" s="14"/>
      <c r="W889" s="14"/>
      <c r="X889" s="14"/>
      <c r="Y889" s="14"/>
      <c r="Z889" s="14"/>
    </row>
    <row r="890" spans="1:26" x14ac:dyDescent="0.25">
      <c r="A890" s="7"/>
      <c r="B890" s="14"/>
      <c r="C890" s="17"/>
      <c r="D890" s="10"/>
      <c r="E890" s="9"/>
      <c r="F890" s="12"/>
      <c r="G890" s="12"/>
      <c r="H890" s="12"/>
      <c r="I890" s="12"/>
      <c r="J890" s="12"/>
      <c r="K890" s="14"/>
      <c r="L890" s="14"/>
      <c r="M890" s="14"/>
      <c r="N890" s="14"/>
      <c r="O890" s="14"/>
      <c r="P890" s="14"/>
      <c r="Q890" s="14"/>
      <c r="R890" s="14"/>
      <c r="S890" s="14"/>
      <c r="T890" s="14"/>
      <c r="U890" s="14"/>
      <c r="V890" s="14"/>
      <c r="W890" s="14"/>
      <c r="X890" s="14"/>
      <c r="Y890" s="14"/>
      <c r="Z890" s="14"/>
    </row>
    <row r="891" spans="1:26" x14ac:dyDescent="0.25">
      <c r="A891" s="7"/>
      <c r="B891" s="14"/>
      <c r="C891" s="17"/>
      <c r="D891" s="10"/>
      <c r="E891" s="9"/>
      <c r="F891" s="12"/>
      <c r="G891" s="12"/>
      <c r="H891" s="12"/>
      <c r="I891" s="12"/>
      <c r="J891" s="12"/>
      <c r="K891" s="14"/>
      <c r="L891" s="14"/>
      <c r="M891" s="14"/>
      <c r="N891" s="14"/>
      <c r="O891" s="14"/>
      <c r="P891" s="14"/>
      <c r="Q891" s="14"/>
      <c r="R891" s="14"/>
      <c r="S891" s="14"/>
      <c r="T891" s="14"/>
      <c r="U891" s="14"/>
      <c r="V891" s="14"/>
      <c r="W891" s="14"/>
      <c r="X891" s="14"/>
      <c r="Y891" s="14"/>
      <c r="Z891" s="14"/>
    </row>
    <row r="892" spans="1:26" x14ac:dyDescent="0.25">
      <c r="A892" s="7"/>
      <c r="B892" s="14"/>
      <c r="C892" s="17"/>
      <c r="D892" s="10"/>
      <c r="E892" s="9"/>
      <c r="F892" s="12"/>
      <c r="G892" s="12"/>
      <c r="H892" s="12"/>
      <c r="I892" s="12"/>
      <c r="J892" s="12"/>
      <c r="K892" s="14"/>
      <c r="L892" s="14"/>
      <c r="M892" s="14"/>
      <c r="N892" s="14"/>
      <c r="O892" s="14"/>
      <c r="P892" s="14"/>
      <c r="Q892" s="14"/>
      <c r="R892" s="14"/>
      <c r="S892" s="14"/>
      <c r="T892" s="14"/>
      <c r="U892" s="14"/>
      <c r="V892" s="14"/>
      <c r="W892" s="14"/>
      <c r="X892" s="14"/>
      <c r="Y892" s="14"/>
      <c r="Z892" s="14"/>
    </row>
    <row r="893" spans="1:26" x14ac:dyDescent="0.25">
      <c r="A893" s="7"/>
      <c r="B893" s="14"/>
      <c r="C893" s="17"/>
      <c r="D893" s="10"/>
      <c r="E893" s="9"/>
      <c r="F893" s="12"/>
      <c r="G893" s="12"/>
      <c r="H893" s="12"/>
      <c r="I893" s="12"/>
      <c r="J893" s="12"/>
      <c r="K893" s="14"/>
      <c r="L893" s="14"/>
      <c r="M893" s="14"/>
      <c r="N893" s="14"/>
      <c r="O893" s="14"/>
      <c r="P893" s="14"/>
      <c r="Q893" s="14"/>
      <c r="R893" s="14"/>
      <c r="S893" s="14"/>
      <c r="T893" s="14"/>
      <c r="U893" s="14"/>
      <c r="V893" s="14"/>
      <c r="W893" s="14"/>
      <c r="X893" s="14"/>
      <c r="Y893" s="14"/>
      <c r="Z893" s="14"/>
    </row>
    <row r="894" spans="1:26" x14ac:dyDescent="0.25">
      <c r="A894" s="7"/>
      <c r="B894" s="14"/>
      <c r="C894" s="17"/>
      <c r="D894" s="10"/>
      <c r="E894" s="9"/>
      <c r="F894" s="12"/>
      <c r="G894" s="12"/>
      <c r="H894" s="12"/>
      <c r="I894" s="12"/>
      <c r="J894" s="12"/>
      <c r="K894" s="14"/>
      <c r="L894" s="14"/>
      <c r="M894" s="14"/>
      <c r="N894" s="14"/>
      <c r="O894" s="14"/>
      <c r="P894" s="14"/>
      <c r="Q894" s="14"/>
      <c r="R894" s="14"/>
      <c r="S894" s="14"/>
      <c r="T894" s="14"/>
      <c r="U894" s="14"/>
      <c r="V894" s="14"/>
      <c r="W894" s="14"/>
      <c r="X894" s="14"/>
      <c r="Y894" s="14"/>
      <c r="Z894" s="14"/>
    </row>
    <row r="895" spans="1:26" x14ac:dyDescent="0.25">
      <c r="A895" s="7"/>
      <c r="B895" s="14"/>
      <c r="C895" s="17"/>
      <c r="D895" s="10"/>
      <c r="E895" s="9"/>
      <c r="F895" s="12"/>
      <c r="G895" s="12"/>
      <c r="H895" s="12"/>
      <c r="I895" s="12"/>
      <c r="J895" s="12"/>
      <c r="K895" s="14"/>
      <c r="L895" s="14"/>
      <c r="M895" s="14"/>
      <c r="N895" s="14"/>
      <c r="O895" s="14"/>
      <c r="P895" s="14"/>
      <c r="Q895" s="14"/>
      <c r="R895" s="14"/>
      <c r="S895" s="14"/>
      <c r="T895" s="14"/>
      <c r="U895" s="14"/>
      <c r="V895" s="14"/>
      <c r="W895" s="14"/>
      <c r="X895" s="14"/>
      <c r="Y895" s="14"/>
      <c r="Z895" s="14"/>
    </row>
    <row r="896" spans="1:26" x14ac:dyDescent="0.25">
      <c r="A896" s="7"/>
      <c r="B896" s="14"/>
      <c r="C896" s="17"/>
      <c r="D896" s="10"/>
      <c r="E896" s="9"/>
      <c r="F896" s="12"/>
      <c r="G896" s="12"/>
      <c r="H896" s="12"/>
      <c r="I896" s="12"/>
      <c r="J896" s="12"/>
      <c r="K896" s="14"/>
      <c r="L896" s="14"/>
      <c r="M896" s="14"/>
      <c r="N896" s="14"/>
      <c r="O896" s="14"/>
      <c r="P896" s="14"/>
      <c r="Q896" s="14"/>
      <c r="R896" s="14"/>
      <c r="S896" s="14"/>
      <c r="T896" s="14"/>
      <c r="U896" s="14"/>
      <c r="V896" s="14"/>
      <c r="W896" s="14"/>
      <c r="X896" s="14"/>
      <c r="Y896" s="14"/>
      <c r="Z896" s="14"/>
    </row>
    <row r="897" spans="1:26" x14ac:dyDescent="0.25">
      <c r="A897" s="7"/>
      <c r="B897" s="14"/>
      <c r="C897" s="17"/>
      <c r="D897" s="10"/>
      <c r="E897" s="9"/>
      <c r="F897" s="12"/>
      <c r="G897" s="12"/>
      <c r="H897" s="12"/>
      <c r="I897" s="12"/>
      <c r="J897" s="12"/>
      <c r="K897" s="14"/>
      <c r="L897" s="14"/>
      <c r="M897" s="14"/>
      <c r="N897" s="14"/>
      <c r="O897" s="14"/>
      <c r="P897" s="14"/>
      <c r="Q897" s="14"/>
      <c r="R897" s="14"/>
      <c r="S897" s="14"/>
      <c r="T897" s="14"/>
      <c r="U897" s="14"/>
      <c r="V897" s="14"/>
      <c r="W897" s="14"/>
      <c r="X897" s="14"/>
      <c r="Y897" s="14"/>
      <c r="Z897" s="14"/>
    </row>
    <row r="898" spans="1:26" x14ac:dyDescent="0.25">
      <c r="A898" s="7"/>
      <c r="B898" s="14"/>
      <c r="C898" s="17"/>
      <c r="D898" s="10"/>
      <c r="E898" s="9"/>
      <c r="F898" s="12"/>
      <c r="G898" s="12"/>
      <c r="H898" s="12"/>
      <c r="I898" s="12"/>
      <c r="J898" s="12"/>
      <c r="K898" s="14"/>
      <c r="L898" s="14"/>
      <c r="M898" s="14"/>
      <c r="N898" s="14"/>
      <c r="O898" s="14"/>
      <c r="P898" s="14"/>
      <c r="Q898" s="14"/>
      <c r="R898" s="14"/>
      <c r="S898" s="14"/>
      <c r="T898" s="14"/>
      <c r="U898" s="14"/>
      <c r="V898" s="14"/>
      <c r="W898" s="14"/>
      <c r="X898" s="14"/>
      <c r="Y898" s="14"/>
      <c r="Z898" s="14"/>
    </row>
    <row r="899" spans="1:26" x14ac:dyDescent="0.25">
      <c r="A899" s="7"/>
      <c r="B899" s="14"/>
      <c r="C899" s="17"/>
      <c r="D899" s="10"/>
      <c r="E899" s="9"/>
      <c r="F899" s="12"/>
      <c r="G899" s="12"/>
      <c r="H899" s="12"/>
      <c r="I899" s="12"/>
      <c r="J899" s="12"/>
      <c r="K899" s="14"/>
      <c r="L899" s="14"/>
      <c r="M899" s="14"/>
      <c r="N899" s="14"/>
      <c r="O899" s="14"/>
      <c r="P899" s="14"/>
      <c r="Q899" s="14"/>
      <c r="R899" s="14"/>
      <c r="S899" s="14"/>
      <c r="T899" s="14"/>
      <c r="U899" s="14"/>
      <c r="V899" s="14"/>
      <c r="W899" s="14"/>
      <c r="X899" s="14"/>
      <c r="Y899" s="14"/>
      <c r="Z899" s="14"/>
    </row>
    <row r="900" spans="1:26" x14ac:dyDescent="0.25">
      <c r="A900" s="7"/>
      <c r="B900" s="14"/>
      <c r="C900" s="17"/>
      <c r="D900" s="10"/>
      <c r="E900" s="9"/>
      <c r="F900" s="12"/>
      <c r="G900" s="12"/>
      <c r="H900" s="12"/>
      <c r="I900" s="12"/>
      <c r="J900" s="12"/>
      <c r="K900" s="14"/>
      <c r="L900" s="14"/>
      <c r="M900" s="14"/>
      <c r="N900" s="14"/>
      <c r="O900" s="14"/>
      <c r="P900" s="14"/>
      <c r="Q900" s="14"/>
      <c r="R900" s="14"/>
      <c r="S900" s="14"/>
      <c r="T900" s="14"/>
      <c r="U900" s="14"/>
      <c r="V900" s="14"/>
      <c r="W900" s="14"/>
      <c r="X900" s="14"/>
      <c r="Y900" s="14"/>
      <c r="Z900" s="14"/>
    </row>
    <row r="901" spans="1:26" x14ac:dyDescent="0.25">
      <c r="A901" s="7"/>
      <c r="B901" s="14"/>
      <c r="C901" s="17"/>
      <c r="D901" s="10"/>
      <c r="E901" s="9"/>
      <c r="F901" s="12"/>
      <c r="G901" s="12"/>
      <c r="H901" s="12"/>
      <c r="I901" s="12"/>
      <c r="J901" s="12"/>
      <c r="K901" s="14"/>
      <c r="L901" s="14"/>
      <c r="M901" s="14"/>
      <c r="N901" s="14"/>
      <c r="O901" s="14"/>
      <c r="P901" s="14"/>
      <c r="Q901" s="14"/>
      <c r="R901" s="14"/>
      <c r="S901" s="14"/>
      <c r="T901" s="14"/>
      <c r="U901" s="14"/>
      <c r="V901" s="14"/>
      <c r="W901" s="14"/>
      <c r="X901" s="14"/>
      <c r="Y901" s="14"/>
      <c r="Z901" s="14"/>
    </row>
    <row r="902" spans="1:26" x14ac:dyDescent="0.25">
      <c r="A902" s="7"/>
      <c r="B902" s="14"/>
      <c r="C902" s="17"/>
      <c r="D902" s="10"/>
      <c r="E902" s="9"/>
      <c r="F902" s="12"/>
      <c r="G902" s="12"/>
      <c r="H902" s="12"/>
      <c r="I902" s="12"/>
      <c r="J902" s="12"/>
      <c r="K902" s="14"/>
      <c r="L902" s="14"/>
      <c r="M902" s="14"/>
      <c r="N902" s="14"/>
      <c r="O902" s="14"/>
      <c r="P902" s="14"/>
      <c r="Q902" s="14"/>
      <c r="R902" s="14"/>
      <c r="S902" s="14"/>
      <c r="T902" s="14"/>
      <c r="U902" s="14"/>
      <c r="V902" s="14"/>
      <c r="W902" s="14"/>
      <c r="X902" s="14"/>
      <c r="Y902" s="14"/>
      <c r="Z902" s="14"/>
    </row>
    <row r="903" spans="1:26" x14ac:dyDescent="0.25">
      <c r="A903" s="7"/>
      <c r="B903" s="14"/>
      <c r="C903" s="17"/>
      <c r="D903" s="10"/>
      <c r="E903" s="9"/>
      <c r="F903" s="12"/>
      <c r="G903" s="12"/>
      <c r="H903" s="12"/>
      <c r="I903" s="12"/>
      <c r="J903" s="12"/>
      <c r="K903" s="14"/>
      <c r="L903" s="14"/>
      <c r="M903" s="14"/>
      <c r="N903" s="14"/>
      <c r="O903" s="14"/>
      <c r="P903" s="14"/>
      <c r="Q903" s="14"/>
      <c r="R903" s="14"/>
      <c r="S903" s="14"/>
      <c r="T903" s="14"/>
      <c r="U903" s="14"/>
      <c r="V903" s="14"/>
      <c r="W903" s="14"/>
      <c r="X903" s="14"/>
      <c r="Y903" s="14"/>
      <c r="Z903" s="14"/>
    </row>
    <row r="904" spans="1:26" x14ac:dyDescent="0.25">
      <c r="A904" s="7"/>
      <c r="B904" s="14"/>
      <c r="C904" s="17"/>
      <c r="D904" s="10"/>
      <c r="E904" s="9"/>
      <c r="F904" s="12"/>
      <c r="G904" s="12"/>
      <c r="H904" s="12"/>
      <c r="I904" s="12"/>
      <c r="J904" s="12"/>
      <c r="K904" s="14"/>
      <c r="L904" s="14"/>
      <c r="M904" s="14"/>
      <c r="N904" s="14"/>
      <c r="O904" s="14"/>
      <c r="P904" s="14"/>
      <c r="Q904" s="14"/>
      <c r="R904" s="14"/>
      <c r="S904" s="14"/>
      <c r="T904" s="14"/>
      <c r="U904" s="14"/>
      <c r="V904" s="14"/>
      <c r="W904" s="14"/>
      <c r="X904" s="14"/>
      <c r="Y904" s="14"/>
      <c r="Z904" s="14"/>
    </row>
    <row r="905" spans="1:26" x14ac:dyDescent="0.25">
      <c r="A905" s="7"/>
      <c r="B905" s="14"/>
      <c r="C905" s="17"/>
      <c r="D905" s="10"/>
      <c r="E905" s="9"/>
      <c r="F905" s="12"/>
      <c r="G905" s="12"/>
      <c r="H905" s="12"/>
      <c r="I905" s="12"/>
      <c r="J905" s="12"/>
      <c r="K905" s="14"/>
      <c r="L905" s="14"/>
      <c r="M905" s="14"/>
      <c r="N905" s="14"/>
      <c r="O905" s="14"/>
      <c r="P905" s="14"/>
      <c r="Q905" s="14"/>
      <c r="R905" s="14"/>
      <c r="S905" s="14"/>
      <c r="T905" s="14"/>
      <c r="U905" s="14"/>
      <c r="V905" s="14"/>
      <c r="W905" s="14"/>
      <c r="X905" s="14"/>
      <c r="Y905" s="14"/>
      <c r="Z905" s="14"/>
    </row>
    <row r="906" spans="1:26" x14ac:dyDescent="0.25">
      <c r="A906" s="7"/>
      <c r="B906" s="14"/>
      <c r="C906" s="17"/>
      <c r="D906" s="10"/>
      <c r="E906" s="9"/>
      <c r="F906" s="12"/>
      <c r="G906" s="12"/>
      <c r="H906" s="12"/>
      <c r="I906" s="12"/>
      <c r="J906" s="12"/>
      <c r="K906" s="14"/>
      <c r="L906" s="14"/>
      <c r="M906" s="14"/>
      <c r="N906" s="14"/>
      <c r="O906" s="14"/>
      <c r="P906" s="14"/>
      <c r="Q906" s="14"/>
      <c r="R906" s="14"/>
      <c r="S906" s="14"/>
      <c r="T906" s="14"/>
      <c r="U906" s="14"/>
      <c r="V906" s="14"/>
      <c r="W906" s="14"/>
      <c r="X906" s="14"/>
      <c r="Y906" s="14"/>
      <c r="Z906" s="14"/>
    </row>
    <row r="907" spans="1:26" x14ac:dyDescent="0.25">
      <c r="A907" s="7"/>
      <c r="B907" s="14"/>
      <c r="C907" s="17"/>
      <c r="D907" s="10"/>
      <c r="E907" s="9"/>
      <c r="F907" s="12"/>
      <c r="G907" s="12"/>
      <c r="H907" s="12"/>
      <c r="I907" s="12"/>
      <c r="J907" s="12"/>
      <c r="K907" s="14"/>
      <c r="L907" s="14"/>
      <c r="M907" s="14"/>
      <c r="N907" s="14"/>
      <c r="O907" s="14"/>
      <c r="P907" s="14"/>
      <c r="Q907" s="14"/>
      <c r="R907" s="14"/>
      <c r="S907" s="14"/>
      <c r="T907" s="14"/>
      <c r="U907" s="14"/>
      <c r="V907" s="14"/>
      <c r="W907" s="14"/>
      <c r="X907" s="14"/>
      <c r="Y907" s="14"/>
      <c r="Z907" s="14"/>
    </row>
    <row r="908" spans="1:26" x14ac:dyDescent="0.25">
      <c r="A908" s="7"/>
      <c r="B908" s="14"/>
      <c r="C908" s="17"/>
      <c r="D908" s="10"/>
      <c r="E908" s="9"/>
      <c r="F908" s="12"/>
      <c r="G908" s="12"/>
      <c r="H908" s="12"/>
      <c r="I908" s="12"/>
      <c r="J908" s="12"/>
      <c r="K908" s="14"/>
      <c r="L908" s="14"/>
      <c r="M908" s="14"/>
      <c r="N908" s="14"/>
      <c r="O908" s="14"/>
      <c r="P908" s="14"/>
      <c r="Q908" s="14"/>
      <c r="R908" s="14"/>
      <c r="S908" s="14"/>
      <c r="T908" s="14"/>
      <c r="U908" s="14"/>
      <c r="V908" s="14"/>
      <c r="W908" s="14"/>
      <c r="X908" s="14"/>
      <c r="Y908" s="14"/>
      <c r="Z908" s="14"/>
    </row>
    <row r="909" spans="1:26" x14ac:dyDescent="0.25">
      <c r="A909" s="7"/>
      <c r="B909" s="14"/>
      <c r="C909" s="17"/>
      <c r="D909" s="10"/>
      <c r="E909" s="9"/>
      <c r="F909" s="12"/>
      <c r="G909" s="12"/>
      <c r="H909" s="12"/>
      <c r="I909" s="12"/>
      <c r="J909" s="12"/>
      <c r="K909" s="14"/>
      <c r="L909" s="14"/>
      <c r="M909" s="14"/>
      <c r="N909" s="14"/>
      <c r="O909" s="14"/>
      <c r="P909" s="14"/>
      <c r="Q909" s="14"/>
      <c r="R909" s="14"/>
      <c r="S909" s="14"/>
      <c r="T909" s="14"/>
      <c r="U909" s="14"/>
      <c r="V909" s="14"/>
      <c r="W909" s="14"/>
      <c r="X909" s="14"/>
      <c r="Y909" s="14"/>
      <c r="Z909" s="14"/>
    </row>
    <row r="910" spans="1:26" x14ac:dyDescent="0.25">
      <c r="A910" s="7"/>
      <c r="B910" s="14"/>
      <c r="C910" s="17"/>
      <c r="D910" s="10"/>
      <c r="E910" s="9"/>
      <c r="F910" s="12"/>
      <c r="G910" s="12"/>
      <c r="H910" s="12"/>
      <c r="I910" s="12"/>
      <c r="J910" s="12"/>
      <c r="K910" s="14"/>
      <c r="L910" s="14"/>
      <c r="M910" s="14"/>
      <c r="N910" s="14"/>
      <c r="O910" s="14"/>
      <c r="P910" s="14"/>
      <c r="Q910" s="14"/>
      <c r="R910" s="14"/>
      <c r="S910" s="14"/>
      <c r="T910" s="14"/>
      <c r="U910" s="14"/>
      <c r="V910" s="14"/>
      <c r="W910" s="14"/>
      <c r="X910" s="14"/>
      <c r="Y910" s="14"/>
      <c r="Z910" s="14"/>
    </row>
    <row r="911" spans="1:26" x14ac:dyDescent="0.25">
      <c r="A911" s="7"/>
      <c r="B911" s="14"/>
      <c r="C911" s="17"/>
      <c r="D911" s="10"/>
      <c r="E911" s="9"/>
      <c r="F911" s="12"/>
      <c r="G911" s="12"/>
      <c r="H911" s="12"/>
      <c r="I911" s="12"/>
      <c r="J911" s="12"/>
      <c r="K911" s="14"/>
      <c r="L911" s="14"/>
      <c r="M911" s="14"/>
      <c r="N911" s="14"/>
      <c r="O911" s="14"/>
      <c r="P911" s="14"/>
      <c r="Q911" s="14"/>
      <c r="R911" s="14"/>
      <c r="S911" s="14"/>
      <c r="T911" s="14"/>
      <c r="U911" s="14"/>
      <c r="V911" s="14"/>
      <c r="W911" s="14"/>
      <c r="X911" s="14"/>
      <c r="Y911" s="14"/>
      <c r="Z911" s="14"/>
    </row>
    <row r="912" spans="1:26" x14ac:dyDescent="0.25">
      <c r="A912" s="7"/>
      <c r="B912" s="14"/>
      <c r="C912" s="17"/>
      <c r="D912" s="10"/>
      <c r="E912" s="9"/>
      <c r="F912" s="12"/>
      <c r="G912" s="12"/>
      <c r="H912" s="12"/>
      <c r="I912" s="12"/>
      <c r="J912" s="12"/>
      <c r="K912" s="14"/>
      <c r="L912" s="14"/>
      <c r="M912" s="14"/>
      <c r="N912" s="14"/>
      <c r="O912" s="14"/>
      <c r="P912" s="14"/>
      <c r="Q912" s="14"/>
      <c r="R912" s="14"/>
      <c r="S912" s="14"/>
      <c r="T912" s="14"/>
      <c r="U912" s="14"/>
      <c r="V912" s="14"/>
      <c r="W912" s="14"/>
      <c r="X912" s="14"/>
      <c r="Y912" s="14"/>
      <c r="Z912" s="14"/>
    </row>
    <row r="913" spans="1:26" x14ac:dyDescent="0.25">
      <c r="A913" s="7"/>
      <c r="B913" s="14"/>
      <c r="C913" s="17"/>
      <c r="D913" s="10"/>
      <c r="E913" s="9"/>
      <c r="F913" s="12"/>
      <c r="G913" s="12"/>
      <c r="H913" s="12"/>
      <c r="I913" s="12"/>
      <c r="J913" s="12"/>
      <c r="K913" s="14"/>
      <c r="L913" s="14"/>
      <c r="M913" s="14"/>
      <c r="N913" s="14"/>
      <c r="O913" s="14"/>
      <c r="P913" s="14"/>
      <c r="Q913" s="14"/>
      <c r="R913" s="14"/>
      <c r="S913" s="14"/>
      <c r="T913" s="14"/>
      <c r="U913" s="14"/>
      <c r="V913" s="14"/>
      <c r="W913" s="14"/>
      <c r="X913" s="14"/>
      <c r="Y913" s="14"/>
      <c r="Z913" s="14"/>
    </row>
    <row r="914" spans="1:26" x14ac:dyDescent="0.25">
      <c r="A914" s="7"/>
      <c r="B914" s="14"/>
      <c r="C914" s="17"/>
      <c r="D914" s="10"/>
      <c r="E914" s="9"/>
      <c r="F914" s="12"/>
      <c r="G914" s="12"/>
      <c r="H914" s="12"/>
      <c r="I914" s="12"/>
      <c r="J914" s="12"/>
      <c r="K914" s="14"/>
      <c r="L914" s="14"/>
      <c r="M914" s="14"/>
      <c r="N914" s="14"/>
      <c r="O914" s="14"/>
      <c r="P914" s="14"/>
      <c r="Q914" s="14"/>
      <c r="R914" s="14"/>
      <c r="S914" s="14"/>
      <c r="T914" s="14"/>
      <c r="U914" s="14"/>
      <c r="V914" s="14"/>
      <c r="W914" s="14"/>
      <c r="X914" s="14"/>
      <c r="Y914" s="14"/>
      <c r="Z914" s="14"/>
    </row>
    <row r="915" spans="1:26" x14ac:dyDescent="0.25">
      <c r="A915" s="7"/>
      <c r="B915" s="14"/>
      <c r="C915" s="17"/>
      <c r="D915" s="10"/>
      <c r="E915" s="9"/>
      <c r="F915" s="12"/>
      <c r="G915" s="12"/>
      <c r="H915" s="12"/>
      <c r="I915" s="12"/>
      <c r="J915" s="12"/>
      <c r="K915" s="14"/>
      <c r="L915" s="14"/>
      <c r="M915" s="14"/>
      <c r="N915" s="14"/>
      <c r="O915" s="14"/>
      <c r="P915" s="14"/>
      <c r="Q915" s="14"/>
      <c r="R915" s="14"/>
      <c r="S915" s="14"/>
      <c r="T915" s="14"/>
      <c r="U915" s="14"/>
      <c r="V915" s="14"/>
      <c r="W915" s="14"/>
      <c r="X915" s="14"/>
      <c r="Y915" s="14"/>
      <c r="Z915" s="14"/>
    </row>
    <row r="916" spans="1:26" x14ac:dyDescent="0.25">
      <c r="A916" s="7"/>
      <c r="B916" s="14"/>
      <c r="C916" s="17"/>
      <c r="D916" s="10"/>
      <c r="E916" s="9"/>
      <c r="F916" s="12"/>
      <c r="G916" s="12"/>
      <c r="H916" s="12"/>
      <c r="I916" s="12"/>
      <c r="J916" s="12"/>
      <c r="K916" s="14"/>
      <c r="L916" s="14"/>
      <c r="M916" s="14"/>
      <c r="N916" s="14"/>
      <c r="O916" s="14"/>
      <c r="P916" s="14"/>
      <c r="Q916" s="14"/>
      <c r="R916" s="14"/>
      <c r="S916" s="14"/>
      <c r="T916" s="14"/>
      <c r="U916" s="14"/>
      <c r="V916" s="14"/>
      <c r="W916" s="14"/>
      <c r="X916" s="14"/>
      <c r="Y916" s="14"/>
      <c r="Z916" s="14"/>
    </row>
    <row r="917" spans="1:26" x14ac:dyDescent="0.25">
      <c r="A917" s="7"/>
      <c r="B917" s="14"/>
      <c r="C917" s="17"/>
      <c r="D917" s="10"/>
      <c r="E917" s="9"/>
      <c r="F917" s="12"/>
      <c r="G917" s="12"/>
      <c r="H917" s="12"/>
      <c r="I917" s="12"/>
      <c r="J917" s="12"/>
      <c r="K917" s="14"/>
      <c r="L917" s="14"/>
      <c r="M917" s="14"/>
      <c r="N917" s="14"/>
      <c r="O917" s="14"/>
      <c r="P917" s="14"/>
      <c r="Q917" s="14"/>
      <c r="R917" s="14"/>
      <c r="S917" s="14"/>
      <c r="T917" s="14"/>
      <c r="U917" s="14"/>
      <c r="V917" s="14"/>
      <c r="W917" s="14"/>
      <c r="X917" s="14"/>
      <c r="Y917" s="14"/>
      <c r="Z917" s="14"/>
    </row>
    <row r="918" spans="1:26" x14ac:dyDescent="0.25">
      <c r="A918" s="7"/>
      <c r="B918" s="14"/>
      <c r="C918" s="17"/>
      <c r="D918" s="10"/>
      <c r="E918" s="9"/>
      <c r="F918" s="12"/>
      <c r="G918" s="12"/>
      <c r="H918" s="12"/>
      <c r="I918" s="12"/>
      <c r="J918" s="12"/>
      <c r="K918" s="14"/>
      <c r="L918" s="14"/>
      <c r="M918" s="14"/>
      <c r="N918" s="14"/>
      <c r="O918" s="14"/>
      <c r="P918" s="14"/>
      <c r="Q918" s="14"/>
      <c r="R918" s="14"/>
      <c r="S918" s="14"/>
      <c r="T918" s="14"/>
      <c r="U918" s="14"/>
      <c r="V918" s="14"/>
      <c r="W918" s="14"/>
      <c r="X918" s="14"/>
      <c r="Y918" s="14"/>
      <c r="Z918" s="14"/>
    </row>
    <row r="919" spans="1:26" x14ac:dyDescent="0.25">
      <c r="A919" s="7"/>
      <c r="B919" s="14"/>
      <c r="C919" s="17"/>
      <c r="D919" s="10"/>
      <c r="E919" s="9"/>
      <c r="F919" s="12"/>
      <c r="G919" s="12"/>
      <c r="H919" s="12"/>
      <c r="I919" s="12"/>
      <c r="J919" s="12"/>
      <c r="K919" s="14"/>
      <c r="L919" s="14"/>
      <c r="M919" s="14"/>
      <c r="N919" s="14"/>
      <c r="O919" s="14"/>
      <c r="P919" s="14"/>
      <c r="Q919" s="14"/>
      <c r="R919" s="14"/>
      <c r="S919" s="14"/>
      <c r="T919" s="14"/>
      <c r="U919" s="14"/>
      <c r="V919" s="14"/>
      <c r="W919" s="14"/>
      <c r="X919" s="14"/>
      <c r="Y919" s="14"/>
      <c r="Z919" s="14"/>
    </row>
    <row r="920" spans="1:26" x14ac:dyDescent="0.25">
      <c r="A920" s="7"/>
      <c r="B920" s="14"/>
      <c r="C920" s="17"/>
      <c r="D920" s="10"/>
      <c r="E920" s="9"/>
      <c r="F920" s="12"/>
      <c r="G920" s="12"/>
      <c r="H920" s="12"/>
      <c r="I920" s="12"/>
      <c r="J920" s="12"/>
      <c r="K920" s="14"/>
      <c r="L920" s="14"/>
      <c r="M920" s="14"/>
      <c r="N920" s="14"/>
      <c r="O920" s="14"/>
      <c r="P920" s="14"/>
      <c r="Q920" s="14"/>
      <c r="R920" s="14"/>
      <c r="S920" s="14"/>
      <c r="T920" s="14"/>
      <c r="U920" s="14"/>
      <c r="V920" s="14"/>
      <c r="W920" s="14"/>
      <c r="X920" s="14"/>
      <c r="Y920" s="14"/>
      <c r="Z920" s="14"/>
    </row>
    <row r="921" spans="1:26" x14ac:dyDescent="0.25">
      <c r="A921" s="7"/>
      <c r="B921" s="14"/>
      <c r="C921" s="17"/>
      <c r="D921" s="10"/>
      <c r="E921" s="9"/>
      <c r="F921" s="12"/>
      <c r="G921" s="12"/>
      <c r="H921" s="12"/>
      <c r="I921" s="12"/>
      <c r="J921" s="12"/>
      <c r="K921" s="14"/>
      <c r="L921" s="14"/>
      <c r="M921" s="14"/>
      <c r="N921" s="14"/>
      <c r="O921" s="14"/>
      <c r="P921" s="14"/>
      <c r="Q921" s="14"/>
      <c r="R921" s="14"/>
      <c r="S921" s="14"/>
      <c r="T921" s="14"/>
      <c r="U921" s="14"/>
      <c r="V921" s="14"/>
      <c r="W921" s="14"/>
      <c r="X921" s="14"/>
      <c r="Y921" s="14"/>
      <c r="Z921" s="14"/>
    </row>
    <row r="922" spans="1:26" x14ac:dyDescent="0.25">
      <c r="A922" s="7"/>
      <c r="B922" s="14"/>
      <c r="C922" s="17"/>
      <c r="D922" s="10"/>
      <c r="E922" s="9"/>
      <c r="F922" s="12"/>
      <c r="G922" s="12"/>
      <c r="H922" s="12"/>
      <c r="I922" s="12"/>
      <c r="J922" s="12"/>
      <c r="K922" s="14"/>
      <c r="L922" s="14"/>
      <c r="M922" s="14"/>
      <c r="N922" s="14"/>
      <c r="O922" s="14"/>
      <c r="P922" s="14"/>
      <c r="Q922" s="14"/>
      <c r="R922" s="14"/>
      <c r="S922" s="14"/>
      <c r="T922" s="14"/>
      <c r="U922" s="14"/>
      <c r="V922" s="14"/>
      <c r="W922" s="14"/>
      <c r="X922" s="14"/>
      <c r="Y922" s="14"/>
      <c r="Z922" s="14"/>
    </row>
    <row r="923" spans="1:26" x14ac:dyDescent="0.25">
      <c r="A923" s="7"/>
      <c r="B923" s="14"/>
      <c r="C923" s="17"/>
      <c r="D923" s="10"/>
      <c r="E923" s="9"/>
      <c r="F923" s="12"/>
      <c r="G923" s="12"/>
      <c r="H923" s="12"/>
      <c r="I923" s="12"/>
      <c r="J923" s="12"/>
      <c r="K923" s="14"/>
      <c r="L923" s="14"/>
      <c r="M923" s="14"/>
      <c r="N923" s="14"/>
      <c r="O923" s="14"/>
      <c r="P923" s="14"/>
      <c r="Q923" s="14"/>
      <c r="R923" s="14"/>
      <c r="S923" s="14"/>
      <c r="T923" s="14"/>
      <c r="U923" s="14"/>
      <c r="V923" s="14"/>
      <c r="W923" s="14"/>
      <c r="X923" s="14"/>
      <c r="Y923" s="14"/>
      <c r="Z923" s="14"/>
    </row>
    <row r="924" spans="1:26" x14ac:dyDescent="0.25">
      <c r="A924" s="7"/>
      <c r="B924" s="14"/>
      <c r="C924" s="17"/>
      <c r="D924" s="10"/>
      <c r="E924" s="9"/>
      <c r="F924" s="12"/>
      <c r="G924" s="12"/>
      <c r="H924" s="12"/>
      <c r="I924" s="12"/>
      <c r="J924" s="12"/>
      <c r="K924" s="14"/>
      <c r="L924" s="14"/>
      <c r="M924" s="14"/>
      <c r="N924" s="14"/>
      <c r="O924" s="14"/>
      <c r="P924" s="14"/>
      <c r="Q924" s="14"/>
      <c r="R924" s="14"/>
      <c r="S924" s="14"/>
      <c r="T924" s="14"/>
      <c r="U924" s="14"/>
      <c r="V924" s="14"/>
      <c r="W924" s="14"/>
      <c r="X924" s="14"/>
      <c r="Y924" s="14"/>
      <c r="Z924" s="14"/>
    </row>
    <row r="925" spans="1:26" x14ac:dyDescent="0.25">
      <c r="A925" s="7"/>
      <c r="B925" s="14"/>
      <c r="C925" s="17"/>
      <c r="D925" s="10"/>
      <c r="E925" s="9"/>
      <c r="F925" s="12"/>
      <c r="G925" s="12"/>
      <c r="H925" s="12"/>
      <c r="I925" s="12"/>
      <c r="J925" s="12"/>
      <c r="K925" s="14"/>
      <c r="L925" s="14"/>
      <c r="M925" s="14"/>
      <c r="N925" s="14"/>
      <c r="O925" s="14"/>
      <c r="P925" s="14"/>
      <c r="Q925" s="14"/>
      <c r="R925" s="14"/>
      <c r="S925" s="14"/>
      <c r="T925" s="14"/>
      <c r="U925" s="14"/>
      <c r="V925" s="14"/>
      <c r="W925" s="14"/>
      <c r="X925" s="14"/>
      <c r="Y925" s="14"/>
      <c r="Z925" s="14"/>
    </row>
    <row r="926" spans="1:26" x14ac:dyDescent="0.25">
      <c r="A926" s="7"/>
      <c r="B926" s="14"/>
      <c r="C926" s="17"/>
      <c r="D926" s="10"/>
      <c r="E926" s="9"/>
      <c r="F926" s="12"/>
      <c r="G926" s="12"/>
      <c r="H926" s="12"/>
      <c r="I926" s="12"/>
      <c r="J926" s="12"/>
      <c r="K926" s="14"/>
      <c r="L926" s="14"/>
      <c r="M926" s="14"/>
      <c r="N926" s="14"/>
      <c r="O926" s="14"/>
      <c r="P926" s="14"/>
      <c r="Q926" s="14"/>
      <c r="R926" s="14"/>
      <c r="S926" s="14"/>
      <c r="T926" s="14"/>
      <c r="U926" s="14"/>
      <c r="V926" s="14"/>
      <c r="W926" s="14"/>
      <c r="X926" s="14"/>
      <c r="Y926" s="14"/>
      <c r="Z926" s="14"/>
    </row>
    <row r="927" spans="1:26" x14ac:dyDescent="0.25">
      <c r="A927" s="7"/>
      <c r="B927" s="14"/>
      <c r="C927" s="17"/>
      <c r="D927" s="10"/>
      <c r="E927" s="9"/>
      <c r="F927" s="12"/>
      <c r="G927" s="12"/>
      <c r="H927" s="12"/>
      <c r="I927" s="12"/>
      <c r="J927" s="12"/>
      <c r="K927" s="14"/>
      <c r="L927" s="14"/>
      <c r="M927" s="14"/>
      <c r="N927" s="14"/>
      <c r="O927" s="14"/>
      <c r="P927" s="14"/>
      <c r="Q927" s="14"/>
      <c r="R927" s="14"/>
      <c r="S927" s="14"/>
      <c r="T927" s="14"/>
      <c r="U927" s="14"/>
      <c r="V927" s="14"/>
      <c r="W927" s="14"/>
      <c r="X927" s="14"/>
      <c r="Y927" s="14"/>
      <c r="Z927" s="14"/>
    </row>
    <row r="928" spans="1:26" x14ac:dyDescent="0.25">
      <c r="A928" s="7"/>
      <c r="B928" s="14"/>
      <c r="C928" s="17"/>
      <c r="D928" s="10"/>
      <c r="E928" s="9"/>
      <c r="F928" s="12"/>
      <c r="G928" s="12"/>
      <c r="H928" s="12"/>
      <c r="I928" s="12"/>
      <c r="J928" s="12"/>
      <c r="K928" s="14"/>
      <c r="L928" s="14"/>
      <c r="M928" s="14"/>
      <c r="N928" s="14"/>
      <c r="O928" s="14"/>
      <c r="P928" s="14"/>
      <c r="Q928" s="14"/>
      <c r="R928" s="14"/>
      <c r="S928" s="14"/>
      <c r="T928" s="14"/>
      <c r="U928" s="14"/>
      <c r="V928" s="14"/>
      <c r="W928" s="14"/>
      <c r="X928" s="14"/>
      <c r="Y928" s="14"/>
      <c r="Z928" s="14"/>
    </row>
    <row r="929" spans="1:26" x14ac:dyDescent="0.25">
      <c r="A929" s="7"/>
      <c r="B929" s="14"/>
      <c r="C929" s="17"/>
      <c r="D929" s="10"/>
      <c r="E929" s="9"/>
      <c r="F929" s="12"/>
      <c r="G929" s="12"/>
      <c r="H929" s="12"/>
      <c r="I929" s="12"/>
      <c r="J929" s="12"/>
      <c r="K929" s="14"/>
      <c r="L929" s="14"/>
      <c r="M929" s="14"/>
      <c r="N929" s="14"/>
      <c r="O929" s="14"/>
      <c r="P929" s="14"/>
      <c r="Q929" s="14"/>
      <c r="R929" s="14"/>
      <c r="S929" s="14"/>
      <c r="T929" s="14"/>
      <c r="U929" s="14"/>
      <c r="V929" s="14"/>
      <c r="W929" s="14"/>
      <c r="X929" s="14"/>
      <c r="Y929" s="14"/>
      <c r="Z929" s="14"/>
    </row>
    <row r="930" spans="1:26" x14ac:dyDescent="0.25">
      <c r="A930" s="7"/>
      <c r="B930" s="14"/>
      <c r="C930" s="17"/>
      <c r="D930" s="10"/>
      <c r="E930" s="9"/>
      <c r="F930" s="12"/>
      <c r="G930" s="12"/>
      <c r="H930" s="12"/>
      <c r="I930" s="12"/>
      <c r="J930" s="12"/>
      <c r="K930" s="14"/>
      <c r="L930" s="14"/>
      <c r="M930" s="14"/>
      <c r="N930" s="14"/>
      <c r="O930" s="14"/>
      <c r="P930" s="14"/>
      <c r="Q930" s="14"/>
      <c r="R930" s="14"/>
      <c r="S930" s="14"/>
      <c r="T930" s="14"/>
      <c r="U930" s="14"/>
      <c r="V930" s="14"/>
      <c r="W930" s="14"/>
      <c r="X930" s="14"/>
      <c r="Y930" s="14"/>
      <c r="Z930" s="14"/>
    </row>
    <row r="931" spans="1:26" x14ac:dyDescent="0.25">
      <c r="A931" s="7"/>
      <c r="B931" s="14"/>
      <c r="C931" s="17"/>
      <c r="D931" s="10"/>
      <c r="E931" s="9"/>
      <c r="F931" s="12"/>
      <c r="G931" s="12"/>
      <c r="H931" s="12"/>
      <c r="I931" s="12"/>
      <c r="J931" s="12"/>
      <c r="K931" s="14"/>
      <c r="L931" s="14"/>
      <c r="M931" s="14"/>
      <c r="N931" s="14"/>
      <c r="O931" s="14"/>
      <c r="P931" s="14"/>
      <c r="Q931" s="14"/>
      <c r="R931" s="14"/>
      <c r="S931" s="14"/>
      <c r="T931" s="14"/>
      <c r="U931" s="14"/>
      <c r="V931" s="14"/>
      <c r="W931" s="14"/>
      <c r="X931" s="14"/>
      <c r="Y931" s="14"/>
      <c r="Z931" s="14"/>
    </row>
    <row r="932" spans="1:26" x14ac:dyDescent="0.25">
      <c r="A932" s="7"/>
      <c r="B932" s="14"/>
      <c r="C932" s="17"/>
      <c r="D932" s="10"/>
      <c r="E932" s="9"/>
      <c r="F932" s="12"/>
      <c r="G932" s="12"/>
      <c r="H932" s="12"/>
      <c r="I932" s="12"/>
      <c r="J932" s="12"/>
      <c r="K932" s="14"/>
      <c r="L932" s="14"/>
      <c r="M932" s="14"/>
      <c r="N932" s="14"/>
      <c r="O932" s="14"/>
      <c r="P932" s="14"/>
      <c r="Q932" s="14"/>
      <c r="R932" s="14"/>
      <c r="S932" s="14"/>
      <c r="T932" s="14"/>
      <c r="U932" s="14"/>
      <c r="V932" s="14"/>
      <c r="W932" s="14"/>
      <c r="X932" s="14"/>
      <c r="Y932" s="14"/>
      <c r="Z932" s="14"/>
    </row>
    <row r="933" spans="1:26" x14ac:dyDescent="0.25">
      <c r="A933" s="7"/>
      <c r="B933" s="14"/>
      <c r="C933" s="17"/>
      <c r="D933" s="10"/>
      <c r="E933" s="9"/>
      <c r="F933" s="12"/>
      <c r="G933" s="12"/>
      <c r="H933" s="12"/>
      <c r="I933" s="12"/>
      <c r="J933" s="12"/>
      <c r="K933" s="14"/>
      <c r="L933" s="14"/>
      <c r="M933" s="14"/>
      <c r="N933" s="14"/>
      <c r="O933" s="14"/>
      <c r="P933" s="14"/>
      <c r="Q933" s="14"/>
      <c r="R933" s="14"/>
      <c r="S933" s="14"/>
      <c r="T933" s="14"/>
      <c r="U933" s="14"/>
      <c r="V933" s="14"/>
      <c r="W933" s="14"/>
      <c r="X933" s="14"/>
      <c r="Y933" s="14"/>
      <c r="Z933" s="14"/>
    </row>
    <row r="934" spans="1:26" x14ac:dyDescent="0.25">
      <c r="A934" s="7"/>
      <c r="B934" s="14"/>
      <c r="C934" s="17"/>
      <c r="D934" s="10"/>
      <c r="E934" s="9"/>
      <c r="F934" s="12"/>
      <c r="G934" s="12"/>
      <c r="H934" s="12"/>
      <c r="I934" s="12"/>
      <c r="J934" s="12"/>
      <c r="K934" s="14"/>
      <c r="L934" s="14"/>
      <c r="M934" s="14"/>
      <c r="N934" s="14"/>
      <c r="O934" s="14"/>
      <c r="P934" s="14"/>
      <c r="Q934" s="14"/>
      <c r="R934" s="14"/>
      <c r="S934" s="14"/>
      <c r="T934" s="14"/>
      <c r="U934" s="14"/>
      <c r="V934" s="14"/>
      <c r="W934" s="14"/>
      <c r="X934" s="14"/>
      <c r="Y934" s="14"/>
      <c r="Z934" s="14"/>
    </row>
    <row r="935" spans="1:26" x14ac:dyDescent="0.25">
      <c r="A935" s="7"/>
      <c r="B935" s="14"/>
      <c r="C935" s="17"/>
      <c r="D935" s="10"/>
      <c r="E935" s="9"/>
      <c r="F935" s="12"/>
      <c r="G935" s="12"/>
      <c r="H935" s="12"/>
      <c r="I935" s="12"/>
      <c r="J935" s="12"/>
      <c r="K935" s="14"/>
      <c r="L935" s="14"/>
      <c r="M935" s="14"/>
      <c r="N935" s="14"/>
      <c r="O935" s="14"/>
      <c r="P935" s="14"/>
      <c r="Q935" s="14"/>
      <c r="R935" s="14"/>
      <c r="S935" s="14"/>
      <c r="T935" s="14"/>
      <c r="U935" s="14"/>
      <c r="V935" s="14"/>
      <c r="W935" s="14"/>
      <c r="X935" s="14"/>
      <c r="Y935" s="14"/>
      <c r="Z935" s="14"/>
    </row>
    <row r="936" spans="1:26" x14ac:dyDescent="0.25">
      <c r="A936" s="7"/>
      <c r="B936" s="14"/>
      <c r="C936" s="17"/>
      <c r="D936" s="10"/>
      <c r="E936" s="9"/>
      <c r="F936" s="12"/>
      <c r="G936" s="12"/>
      <c r="H936" s="12"/>
      <c r="I936" s="12"/>
      <c r="J936" s="12"/>
      <c r="K936" s="14"/>
      <c r="L936" s="14"/>
      <c r="M936" s="14"/>
      <c r="N936" s="14"/>
      <c r="O936" s="14"/>
      <c r="P936" s="14"/>
      <c r="Q936" s="14"/>
      <c r="R936" s="14"/>
      <c r="S936" s="14"/>
      <c r="T936" s="14"/>
      <c r="U936" s="14"/>
      <c r="V936" s="14"/>
      <c r="W936" s="14"/>
      <c r="X936" s="14"/>
      <c r="Y936" s="14"/>
      <c r="Z936" s="14"/>
    </row>
    <row r="937" spans="1:26" x14ac:dyDescent="0.25">
      <c r="A937" s="7"/>
      <c r="B937" s="14"/>
      <c r="C937" s="17"/>
      <c r="D937" s="10"/>
      <c r="E937" s="9"/>
      <c r="F937" s="12"/>
      <c r="G937" s="12"/>
      <c r="H937" s="12"/>
      <c r="I937" s="12"/>
      <c r="J937" s="12"/>
      <c r="K937" s="14"/>
      <c r="L937" s="14"/>
      <c r="M937" s="14"/>
      <c r="N937" s="14"/>
      <c r="O937" s="14"/>
      <c r="P937" s="14"/>
      <c r="Q937" s="14"/>
      <c r="R937" s="14"/>
      <c r="S937" s="14"/>
      <c r="T937" s="14"/>
      <c r="U937" s="14"/>
      <c r="V937" s="14"/>
      <c r="W937" s="14"/>
      <c r="X937" s="14"/>
      <c r="Y937" s="14"/>
      <c r="Z937" s="14"/>
    </row>
    <row r="938" spans="1:26" x14ac:dyDescent="0.25">
      <c r="A938" s="7"/>
      <c r="B938" s="14"/>
      <c r="C938" s="17"/>
      <c r="D938" s="10"/>
      <c r="E938" s="9"/>
      <c r="F938" s="12"/>
      <c r="G938" s="12"/>
      <c r="H938" s="12"/>
      <c r="I938" s="12"/>
      <c r="J938" s="12"/>
      <c r="K938" s="14"/>
      <c r="L938" s="14"/>
      <c r="M938" s="14"/>
      <c r="N938" s="14"/>
      <c r="O938" s="14"/>
      <c r="P938" s="14"/>
      <c r="Q938" s="14"/>
      <c r="R938" s="14"/>
      <c r="S938" s="14"/>
      <c r="T938" s="14"/>
      <c r="U938" s="14"/>
      <c r="V938" s="14"/>
      <c r="W938" s="14"/>
      <c r="X938" s="14"/>
      <c r="Y938" s="14"/>
      <c r="Z938" s="14"/>
    </row>
    <row r="939" spans="1:26" x14ac:dyDescent="0.25">
      <c r="A939" s="7"/>
      <c r="B939" s="14"/>
      <c r="C939" s="17"/>
      <c r="D939" s="10"/>
      <c r="E939" s="9"/>
      <c r="F939" s="12"/>
      <c r="G939" s="12"/>
      <c r="H939" s="12"/>
      <c r="I939" s="12"/>
      <c r="J939" s="12"/>
      <c r="K939" s="14"/>
      <c r="L939" s="14"/>
      <c r="M939" s="14"/>
      <c r="N939" s="14"/>
      <c r="O939" s="14"/>
      <c r="P939" s="14"/>
      <c r="Q939" s="14"/>
      <c r="R939" s="14"/>
      <c r="S939" s="14"/>
      <c r="T939" s="14"/>
      <c r="U939" s="14"/>
      <c r="V939" s="14"/>
      <c r="W939" s="14"/>
      <c r="X939" s="14"/>
      <c r="Y939" s="14"/>
      <c r="Z939" s="14"/>
    </row>
    <row r="940" spans="1:26" x14ac:dyDescent="0.25">
      <c r="A940" s="7"/>
      <c r="B940" s="14"/>
      <c r="C940" s="17"/>
      <c r="D940" s="10"/>
      <c r="E940" s="9"/>
      <c r="F940" s="12"/>
      <c r="G940" s="12"/>
      <c r="H940" s="12"/>
      <c r="I940" s="12"/>
      <c r="J940" s="12"/>
      <c r="K940" s="14"/>
      <c r="L940" s="14"/>
      <c r="M940" s="14"/>
      <c r="N940" s="14"/>
      <c r="O940" s="14"/>
      <c r="P940" s="14"/>
      <c r="Q940" s="14"/>
      <c r="R940" s="14"/>
      <c r="S940" s="14"/>
      <c r="T940" s="14"/>
      <c r="U940" s="14"/>
      <c r="V940" s="14"/>
      <c r="W940" s="14"/>
      <c r="X940" s="14"/>
      <c r="Y940" s="14"/>
      <c r="Z940" s="14"/>
    </row>
    <row r="941" spans="1:26" x14ac:dyDescent="0.25">
      <c r="A941" s="7"/>
      <c r="B941" s="14"/>
      <c r="C941" s="17"/>
      <c r="D941" s="10"/>
      <c r="E941" s="9"/>
      <c r="F941" s="12"/>
      <c r="G941" s="12"/>
      <c r="H941" s="12"/>
      <c r="I941" s="12"/>
      <c r="J941" s="12"/>
      <c r="K941" s="14"/>
      <c r="L941" s="14"/>
      <c r="M941" s="14"/>
      <c r="N941" s="14"/>
      <c r="O941" s="14"/>
      <c r="P941" s="14"/>
      <c r="Q941" s="14"/>
      <c r="R941" s="14"/>
      <c r="S941" s="14"/>
      <c r="T941" s="14"/>
      <c r="U941" s="14"/>
      <c r="V941" s="14"/>
      <c r="W941" s="14"/>
      <c r="X941" s="14"/>
      <c r="Y941" s="14"/>
      <c r="Z941" s="14"/>
    </row>
    <row r="942" spans="1:26" x14ac:dyDescent="0.25">
      <c r="A942" s="7"/>
      <c r="B942" s="14"/>
      <c r="C942" s="17"/>
      <c r="D942" s="10"/>
      <c r="E942" s="9"/>
      <c r="F942" s="12"/>
      <c r="G942" s="12"/>
      <c r="H942" s="12"/>
      <c r="I942" s="12"/>
      <c r="J942" s="12"/>
      <c r="K942" s="14"/>
      <c r="L942" s="14"/>
      <c r="M942" s="14"/>
      <c r="N942" s="14"/>
      <c r="O942" s="14"/>
      <c r="P942" s="14"/>
      <c r="Q942" s="14"/>
      <c r="R942" s="14"/>
      <c r="S942" s="14"/>
      <c r="T942" s="14"/>
      <c r="U942" s="14"/>
      <c r="V942" s="14"/>
      <c r="W942" s="14"/>
      <c r="X942" s="14"/>
      <c r="Y942" s="14"/>
      <c r="Z942" s="14"/>
    </row>
    <row r="943" spans="1:26" x14ac:dyDescent="0.25">
      <c r="A943" s="7"/>
      <c r="B943" s="14"/>
      <c r="C943" s="17"/>
      <c r="D943" s="10"/>
      <c r="E943" s="9"/>
      <c r="F943" s="12"/>
      <c r="G943" s="12"/>
      <c r="H943" s="12"/>
      <c r="I943" s="12"/>
      <c r="J943" s="12"/>
      <c r="K943" s="14"/>
      <c r="L943" s="14"/>
      <c r="M943" s="14"/>
      <c r="N943" s="14"/>
      <c r="O943" s="14"/>
      <c r="P943" s="14"/>
      <c r="Q943" s="14"/>
      <c r="R943" s="14"/>
      <c r="S943" s="14"/>
      <c r="T943" s="14"/>
      <c r="U943" s="14"/>
      <c r="V943" s="14"/>
      <c r="W943" s="14"/>
      <c r="X943" s="14"/>
      <c r="Y943" s="14"/>
      <c r="Z943" s="14"/>
    </row>
    <row r="944" spans="1:26" x14ac:dyDescent="0.25">
      <c r="A944" s="7"/>
      <c r="B944" s="14"/>
      <c r="C944" s="17"/>
      <c r="D944" s="10"/>
      <c r="E944" s="9"/>
      <c r="F944" s="12"/>
      <c r="G944" s="12"/>
      <c r="H944" s="12"/>
      <c r="I944" s="12"/>
      <c r="J944" s="12"/>
      <c r="K944" s="14"/>
      <c r="L944" s="14"/>
      <c r="M944" s="14"/>
      <c r="N944" s="14"/>
      <c r="O944" s="14"/>
      <c r="P944" s="14"/>
      <c r="Q944" s="14"/>
      <c r="R944" s="14"/>
      <c r="S944" s="14"/>
      <c r="T944" s="14"/>
      <c r="U944" s="14"/>
      <c r="V944" s="14"/>
      <c r="W944" s="14"/>
      <c r="X944" s="14"/>
      <c r="Y944" s="14"/>
      <c r="Z944" s="14"/>
    </row>
    <row r="945" spans="1:26" x14ac:dyDescent="0.25">
      <c r="A945" s="7"/>
      <c r="B945" s="14"/>
      <c r="C945" s="17"/>
      <c r="D945" s="10"/>
      <c r="E945" s="9"/>
      <c r="F945" s="12"/>
      <c r="G945" s="12"/>
      <c r="H945" s="12"/>
      <c r="I945" s="12"/>
      <c r="J945" s="12"/>
      <c r="K945" s="14"/>
      <c r="L945" s="14"/>
      <c r="M945" s="14"/>
      <c r="N945" s="14"/>
      <c r="O945" s="14"/>
      <c r="P945" s="14"/>
      <c r="Q945" s="14"/>
      <c r="R945" s="14"/>
      <c r="S945" s="14"/>
      <c r="T945" s="14"/>
      <c r="U945" s="14"/>
      <c r="V945" s="14"/>
      <c r="W945" s="14"/>
      <c r="X945" s="14"/>
      <c r="Y945" s="14"/>
      <c r="Z945" s="14"/>
    </row>
    <row r="946" spans="1:26" x14ac:dyDescent="0.25">
      <c r="A946" s="7"/>
      <c r="B946" s="14"/>
      <c r="C946" s="17"/>
      <c r="D946" s="10"/>
      <c r="E946" s="9"/>
      <c r="F946" s="12"/>
      <c r="G946" s="12"/>
      <c r="H946" s="12"/>
      <c r="I946" s="12"/>
      <c r="J946" s="12"/>
      <c r="K946" s="14"/>
      <c r="L946" s="14"/>
      <c r="M946" s="14"/>
      <c r="N946" s="14"/>
      <c r="O946" s="14"/>
      <c r="P946" s="14"/>
      <c r="Q946" s="14"/>
      <c r="R946" s="14"/>
      <c r="S946" s="14"/>
      <c r="T946" s="14"/>
      <c r="U946" s="14"/>
      <c r="V946" s="14"/>
      <c r="W946" s="14"/>
      <c r="X946" s="14"/>
      <c r="Y946" s="14"/>
      <c r="Z946" s="14"/>
    </row>
    <row r="947" spans="1:26" x14ac:dyDescent="0.25">
      <c r="A947" s="7"/>
      <c r="B947" s="14"/>
      <c r="C947" s="17"/>
      <c r="D947" s="10"/>
      <c r="E947" s="9"/>
      <c r="F947" s="12"/>
      <c r="G947" s="12"/>
      <c r="H947" s="12"/>
      <c r="I947" s="12"/>
      <c r="J947" s="12"/>
      <c r="K947" s="14"/>
      <c r="L947" s="14"/>
      <c r="M947" s="14"/>
      <c r="N947" s="14"/>
      <c r="O947" s="14"/>
      <c r="P947" s="14"/>
      <c r="Q947" s="14"/>
      <c r="R947" s="14"/>
      <c r="S947" s="14"/>
      <c r="T947" s="14"/>
      <c r="U947" s="14"/>
      <c r="V947" s="14"/>
      <c r="W947" s="14"/>
      <c r="X947" s="14"/>
      <c r="Y947" s="14"/>
      <c r="Z947" s="14"/>
    </row>
    <row r="948" spans="1:26" x14ac:dyDescent="0.25">
      <c r="A948" s="7"/>
      <c r="B948" s="14"/>
      <c r="C948" s="17"/>
      <c r="D948" s="10"/>
      <c r="E948" s="9"/>
      <c r="F948" s="12"/>
      <c r="G948" s="12"/>
      <c r="H948" s="12"/>
      <c r="I948" s="12"/>
      <c r="J948" s="12"/>
      <c r="K948" s="14"/>
      <c r="L948" s="14"/>
      <c r="M948" s="14"/>
      <c r="N948" s="14"/>
      <c r="O948" s="14"/>
      <c r="P948" s="14"/>
      <c r="Q948" s="14"/>
      <c r="R948" s="14"/>
      <c r="S948" s="14"/>
      <c r="T948" s="14"/>
      <c r="U948" s="14"/>
      <c r="V948" s="14"/>
      <c r="W948" s="14"/>
      <c r="X948" s="14"/>
      <c r="Y948" s="14"/>
      <c r="Z948" s="14"/>
    </row>
    <row r="949" spans="1:26" x14ac:dyDescent="0.25">
      <c r="A949" s="7"/>
      <c r="B949" s="14"/>
      <c r="C949" s="17"/>
      <c r="D949" s="10"/>
      <c r="E949" s="9"/>
      <c r="F949" s="12"/>
      <c r="G949" s="12"/>
      <c r="H949" s="12"/>
      <c r="I949" s="12"/>
      <c r="J949" s="12"/>
      <c r="K949" s="14"/>
      <c r="L949" s="14"/>
      <c r="M949" s="14"/>
      <c r="N949" s="14"/>
      <c r="O949" s="14"/>
      <c r="P949" s="14"/>
      <c r="Q949" s="14"/>
      <c r="R949" s="14"/>
      <c r="S949" s="14"/>
      <c r="T949" s="14"/>
      <c r="U949" s="14"/>
      <c r="V949" s="14"/>
      <c r="W949" s="14"/>
      <c r="X949" s="14"/>
      <c r="Y949" s="14"/>
      <c r="Z949" s="14"/>
    </row>
    <row r="950" spans="1:26" x14ac:dyDescent="0.25">
      <c r="A950" s="7"/>
      <c r="B950" s="14"/>
      <c r="C950" s="17"/>
      <c r="D950" s="10"/>
      <c r="E950" s="9"/>
      <c r="F950" s="12"/>
      <c r="G950" s="12"/>
      <c r="H950" s="12"/>
      <c r="I950" s="12"/>
      <c r="J950" s="12"/>
      <c r="K950" s="14"/>
      <c r="L950" s="14"/>
      <c r="M950" s="14"/>
      <c r="N950" s="14"/>
      <c r="O950" s="14"/>
      <c r="P950" s="14"/>
      <c r="Q950" s="14"/>
      <c r="R950" s="14"/>
      <c r="S950" s="14"/>
      <c r="T950" s="14"/>
      <c r="U950" s="14"/>
      <c r="V950" s="14"/>
      <c r="W950" s="14"/>
      <c r="X950" s="14"/>
      <c r="Y950" s="14"/>
      <c r="Z950" s="14"/>
    </row>
    <row r="951" spans="1:26" x14ac:dyDescent="0.25">
      <c r="A951" s="7"/>
      <c r="B951" s="14"/>
      <c r="C951" s="17"/>
      <c r="D951" s="10"/>
      <c r="E951" s="9"/>
      <c r="F951" s="12"/>
      <c r="G951" s="12"/>
      <c r="H951" s="12"/>
      <c r="I951" s="12"/>
      <c r="J951" s="12"/>
      <c r="K951" s="14"/>
      <c r="L951" s="14"/>
      <c r="M951" s="14"/>
      <c r="N951" s="14"/>
      <c r="O951" s="14"/>
      <c r="P951" s="14"/>
      <c r="Q951" s="14"/>
      <c r="R951" s="14"/>
      <c r="S951" s="14"/>
      <c r="T951" s="14"/>
      <c r="U951" s="14"/>
      <c r="V951" s="14"/>
      <c r="W951" s="14"/>
      <c r="X951" s="14"/>
      <c r="Y951" s="14"/>
      <c r="Z951" s="14"/>
    </row>
    <row r="952" spans="1:26" x14ac:dyDescent="0.25">
      <c r="A952" s="7"/>
      <c r="B952" s="14"/>
      <c r="C952" s="17"/>
      <c r="D952" s="10"/>
      <c r="E952" s="9"/>
      <c r="F952" s="12"/>
      <c r="G952" s="12"/>
      <c r="H952" s="12"/>
      <c r="I952" s="12"/>
      <c r="J952" s="12"/>
      <c r="K952" s="14"/>
      <c r="L952" s="14"/>
      <c r="M952" s="14"/>
      <c r="N952" s="14"/>
      <c r="O952" s="14"/>
      <c r="P952" s="14"/>
      <c r="Q952" s="14"/>
      <c r="R952" s="14"/>
      <c r="S952" s="14"/>
      <c r="T952" s="14"/>
      <c r="U952" s="14"/>
      <c r="V952" s="14"/>
      <c r="W952" s="14"/>
      <c r="X952" s="14"/>
      <c r="Y952" s="14"/>
      <c r="Z952" s="14"/>
    </row>
    <row r="953" spans="1:26" x14ac:dyDescent="0.25">
      <c r="A953" s="7"/>
      <c r="B953" s="14"/>
      <c r="C953" s="17"/>
      <c r="D953" s="10"/>
      <c r="E953" s="9"/>
      <c r="F953" s="12"/>
      <c r="G953" s="12"/>
      <c r="H953" s="12"/>
      <c r="I953" s="12"/>
      <c r="J953" s="12"/>
      <c r="K953" s="14"/>
      <c r="L953" s="14"/>
      <c r="M953" s="14"/>
      <c r="N953" s="14"/>
      <c r="O953" s="14"/>
      <c r="P953" s="14"/>
      <c r="Q953" s="14"/>
      <c r="R953" s="14"/>
      <c r="S953" s="14"/>
      <c r="T953" s="14"/>
      <c r="U953" s="14"/>
      <c r="V953" s="14"/>
      <c r="W953" s="14"/>
      <c r="X953" s="14"/>
      <c r="Y953" s="14"/>
      <c r="Z953" s="14"/>
    </row>
    <row r="954" spans="1:26" x14ac:dyDescent="0.25">
      <c r="A954" s="7"/>
      <c r="B954" s="14"/>
      <c r="C954" s="17"/>
      <c r="D954" s="10"/>
      <c r="E954" s="9"/>
      <c r="F954" s="12"/>
      <c r="G954" s="12"/>
      <c r="H954" s="12"/>
      <c r="I954" s="12"/>
      <c r="J954" s="12"/>
      <c r="K954" s="14"/>
      <c r="L954" s="14"/>
      <c r="M954" s="14"/>
      <c r="N954" s="14"/>
      <c r="O954" s="14"/>
      <c r="P954" s="14"/>
      <c r="Q954" s="14"/>
      <c r="R954" s="14"/>
      <c r="S954" s="14"/>
      <c r="T954" s="14"/>
      <c r="U954" s="14"/>
      <c r="V954" s="14"/>
      <c r="W954" s="14"/>
      <c r="X954" s="14"/>
      <c r="Y954" s="14"/>
      <c r="Z954" s="14"/>
    </row>
    <row r="955" spans="1:26" x14ac:dyDescent="0.25">
      <c r="A955" s="7"/>
      <c r="B955" s="14"/>
      <c r="C955" s="17"/>
      <c r="D955" s="10"/>
      <c r="E955" s="9"/>
      <c r="F955" s="12"/>
      <c r="G955" s="12"/>
      <c r="H955" s="12"/>
      <c r="I955" s="12"/>
      <c r="J955" s="12"/>
      <c r="K955" s="14"/>
      <c r="L955" s="14"/>
      <c r="M955" s="14"/>
      <c r="N955" s="14"/>
      <c r="O955" s="14"/>
      <c r="P955" s="14"/>
      <c r="Q955" s="14"/>
      <c r="R955" s="14"/>
      <c r="S955" s="14"/>
      <c r="T955" s="14"/>
      <c r="U955" s="14"/>
      <c r="V955" s="14"/>
      <c r="W955" s="14"/>
      <c r="X955" s="14"/>
      <c r="Y955" s="14"/>
      <c r="Z955" s="14"/>
    </row>
    <row r="956" spans="1:26" x14ac:dyDescent="0.25">
      <c r="A956" s="7"/>
      <c r="B956" s="14"/>
      <c r="C956" s="17"/>
      <c r="D956" s="10"/>
      <c r="E956" s="9"/>
      <c r="F956" s="12"/>
      <c r="G956" s="12"/>
      <c r="H956" s="12"/>
      <c r="I956" s="12"/>
      <c r="J956" s="12"/>
      <c r="K956" s="14"/>
      <c r="L956" s="14"/>
      <c r="M956" s="14"/>
      <c r="N956" s="14"/>
      <c r="O956" s="14"/>
      <c r="P956" s="14"/>
      <c r="Q956" s="14"/>
      <c r="R956" s="14"/>
      <c r="S956" s="14"/>
      <c r="T956" s="14"/>
      <c r="U956" s="14"/>
      <c r="V956" s="14"/>
      <c r="W956" s="14"/>
      <c r="X956" s="14"/>
      <c r="Y956" s="14"/>
      <c r="Z956" s="14"/>
    </row>
    <row r="957" spans="1:26" x14ac:dyDescent="0.25">
      <c r="A957" s="7"/>
      <c r="B957" s="14"/>
      <c r="C957" s="17"/>
      <c r="D957" s="10"/>
      <c r="E957" s="9"/>
      <c r="F957" s="12"/>
      <c r="G957" s="12"/>
      <c r="H957" s="12"/>
      <c r="I957" s="12"/>
      <c r="J957" s="12"/>
      <c r="K957" s="14"/>
      <c r="L957" s="14"/>
      <c r="M957" s="14"/>
      <c r="N957" s="14"/>
      <c r="O957" s="14"/>
      <c r="P957" s="14"/>
      <c r="Q957" s="14"/>
      <c r="R957" s="14"/>
      <c r="S957" s="14"/>
      <c r="T957" s="14"/>
      <c r="U957" s="14"/>
      <c r="V957" s="14"/>
      <c r="W957" s="14"/>
      <c r="X957" s="14"/>
      <c r="Y957" s="14"/>
      <c r="Z957" s="14"/>
    </row>
    <row r="958" spans="1:26" x14ac:dyDescent="0.25">
      <c r="A958" s="7"/>
      <c r="B958" s="14"/>
      <c r="C958" s="17"/>
      <c r="D958" s="10"/>
      <c r="E958" s="9"/>
      <c r="F958" s="12"/>
      <c r="G958" s="12"/>
      <c r="H958" s="12"/>
      <c r="I958" s="12"/>
      <c r="J958" s="12"/>
      <c r="K958" s="14"/>
      <c r="L958" s="14"/>
      <c r="M958" s="14"/>
      <c r="N958" s="14"/>
      <c r="O958" s="14"/>
      <c r="P958" s="14"/>
      <c r="Q958" s="14"/>
      <c r="R958" s="14"/>
      <c r="S958" s="14"/>
      <c r="T958" s="14"/>
      <c r="U958" s="14"/>
      <c r="V958" s="14"/>
      <c r="W958" s="14"/>
      <c r="X958" s="14"/>
      <c r="Y958" s="14"/>
      <c r="Z958" s="14"/>
    </row>
    <row r="959" spans="1:26" x14ac:dyDescent="0.25">
      <c r="A959" s="7"/>
      <c r="B959" s="14"/>
      <c r="C959" s="17"/>
      <c r="D959" s="10"/>
      <c r="E959" s="9"/>
      <c r="F959" s="12"/>
      <c r="G959" s="12"/>
      <c r="H959" s="12"/>
      <c r="I959" s="12"/>
      <c r="J959" s="12"/>
      <c r="K959" s="14"/>
      <c r="L959" s="14"/>
      <c r="M959" s="14"/>
      <c r="N959" s="14"/>
      <c r="O959" s="14"/>
      <c r="P959" s="14"/>
      <c r="Q959" s="14"/>
      <c r="R959" s="14"/>
      <c r="S959" s="14"/>
      <c r="T959" s="14"/>
      <c r="U959" s="14"/>
      <c r="V959" s="14"/>
      <c r="W959" s="14"/>
      <c r="X959" s="14"/>
      <c r="Y959" s="14"/>
      <c r="Z959" s="14"/>
    </row>
    <row r="960" spans="1:26" x14ac:dyDescent="0.25">
      <c r="A960" s="7"/>
      <c r="B960" s="14"/>
      <c r="C960" s="17"/>
      <c r="D960" s="10"/>
      <c r="E960" s="9"/>
      <c r="F960" s="12"/>
      <c r="G960" s="12"/>
      <c r="H960" s="12"/>
      <c r="I960" s="12"/>
      <c r="J960" s="12"/>
      <c r="K960" s="14"/>
      <c r="L960" s="14"/>
      <c r="M960" s="14"/>
      <c r="N960" s="14"/>
      <c r="O960" s="14"/>
      <c r="P960" s="14"/>
      <c r="Q960" s="14"/>
      <c r="R960" s="14"/>
      <c r="S960" s="14"/>
      <c r="T960" s="14"/>
      <c r="U960" s="14"/>
      <c r="V960" s="14"/>
      <c r="W960" s="14"/>
      <c r="X960" s="14"/>
      <c r="Y960" s="14"/>
      <c r="Z960" s="14"/>
    </row>
    <row r="961" spans="1:26" x14ac:dyDescent="0.25">
      <c r="A961" s="7"/>
      <c r="B961" s="14"/>
      <c r="C961" s="17"/>
      <c r="D961" s="10"/>
      <c r="E961" s="9"/>
      <c r="F961" s="12"/>
      <c r="G961" s="12"/>
      <c r="H961" s="12"/>
      <c r="I961" s="12"/>
      <c r="J961" s="12"/>
      <c r="K961" s="14"/>
      <c r="L961" s="14"/>
      <c r="M961" s="14"/>
      <c r="N961" s="14"/>
      <c r="O961" s="14"/>
      <c r="P961" s="14"/>
      <c r="Q961" s="14"/>
      <c r="R961" s="14"/>
      <c r="S961" s="14"/>
      <c r="T961" s="14"/>
      <c r="U961" s="14"/>
      <c r="V961" s="14"/>
      <c r="W961" s="14"/>
      <c r="X961" s="14"/>
      <c r="Y961" s="14"/>
      <c r="Z961" s="14"/>
    </row>
    <row r="962" spans="1:26" x14ac:dyDescent="0.25">
      <c r="A962" s="7"/>
      <c r="B962" s="14"/>
      <c r="C962" s="17"/>
      <c r="D962" s="10"/>
      <c r="E962" s="9"/>
      <c r="F962" s="12"/>
      <c r="G962" s="12"/>
      <c r="H962" s="12"/>
      <c r="I962" s="12"/>
      <c r="J962" s="12"/>
      <c r="K962" s="14"/>
      <c r="L962" s="14"/>
      <c r="M962" s="14"/>
      <c r="N962" s="14"/>
      <c r="O962" s="14"/>
      <c r="P962" s="14"/>
      <c r="Q962" s="14"/>
      <c r="R962" s="14"/>
      <c r="S962" s="14"/>
      <c r="T962" s="14"/>
      <c r="U962" s="14"/>
      <c r="V962" s="14"/>
      <c r="W962" s="14"/>
      <c r="X962" s="14"/>
      <c r="Y962" s="14"/>
      <c r="Z962" s="14"/>
    </row>
    <row r="963" spans="1:26" x14ac:dyDescent="0.25">
      <c r="A963" s="7"/>
      <c r="B963" s="14"/>
      <c r="C963" s="17"/>
      <c r="D963" s="10"/>
      <c r="E963" s="9"/>
      <c r="F963" s="12"/>
      <c r="G963" s="12"/>
      <c r="H963" s="12"/>
      <c r="I963" s="12"/>
      <c r="J963" s="12"/>
      <c r="K963" s="14"/>
      <c r="L963" s="14"/>
      <c r="M963" s="14"/>
      <c r="N963" s="14"/>
      <c r="O963" s="14"/>
      <c r="P963" s="14"/>
      <c r="Q963" s="14"/>
      <c r="R963" s="14"/>
      <c r="S963" s="14"/>
      <c r="T963" s="14"/>
      <c r="U963" s="14"/>
      <c r="V963" s="14"/>
      <c r="W963" s="14"/>
      <c r="X963" s="14"/>
      <c r="Y963" s="14"/>
      <c r="Z963" s="14"/>
    </row>
    <row r="964" spans="1:26" x14ac:dyDescent="0.25">
      <c r="A964" s="7"/>
      <c r="B964" s="14"/>
      <c r="C964" s="17"/>
      <c r="D964" s="10"/>
      <c r="E964" s="9"/>
      <c r="F964" s="12"/>
      <c r="G964" s="12"/>
      <c r="H964" s="12"/>
      <c r="I964" s="12"/>
      <c r="J964" s="12"/>
      <c r="K964" s="14"/>
      <c r="L964" s="14"/>
      <c r="M964" s="14"/>
      <c r="N964" s="14"/>
      <c r="O964" s="14"/>
      <c r="P964" s="14"/>
      <c r="Q964" s="14"/>
      <c r="R964" s="14"/>
      <c r="S964" s="14"/>
      <c r="T964" s="14"/>
      <c r="U964" s="14"/>
      <c r="V964" s="14"/>
      <c r="W964" s="14"/>
      <c r="X964" s="14"/>
      <c r="Y964" s="14"/>
      <c r="Z964" s="14"/>
    </row>
    <row r="965" spans="1:26" x14ac:dyDescent="0.25">
      <c r="A965" s="7"/>
      <c r="B965" s="14"/>
      <c r="C965" s="17"/>
      <c r="D965" s="10"/>
      <c r="E965" s="9"/>
      <c r="F965" s="12"/>
      <c r="G965" s="12"/>
      <c r="H965" s="12"/>
      <c r="I965" s="12"/>
      <c r="J965" s="12"/>
      <c r="K965" s="14"/>
      <c r="L965" s="14"/>
      <c r="M965" s="14"/>
      <c r="N965" s="14"/>
      <c r="O965" s="14"/>
      <c r="P965" s="14"/>
      <c r="Q965" s="14"/>
      <c r="R965" s="14"/>
      <c r="S965" s="14"/>
      <c r="T965" s="14"/>
      <c r="U965" s="14"/>
      <c r="V965" s="14"/>
      <c r="W965" s="14"/>
      <c r="X965" s="14"/>
      <c r="Y965" s="14"/>
      <c r="Z965" s="14"/>
    </row>
    <row r="966" spans="1:26" x14ac:dyDescent="0.25">
      <c r="A966" s="7"/>
      <c r="B966" s="14"/>
      <c r="C966" s="17"/>
      <c r="D966" s="10"/>
      <c r="E966" s="9"/>
      <c r="F966" s="12"/>
      <c r="G966" s="12"/>
      <c r="H966" s="12"/>
      <c r="I966" s="12"/>
      <c r="J966" s="12"/>
      <c r="K966" s="14"/>
      <c r="L966" s="14"/>
      <c r="M966" s="14"/>
      <c r="N966" s="14"/>
      <c r="O966" s="14"/>
      <c r="P966" s="14"/>
      <c r="Q966" s="14"/>
      <c r="R966" s="14"/>
      <c r="S966" s="14"/>
      <c r="T966" s="14"/>
      <c r="U966" s="14"/>
      <c r="V966" s="14"/>
      <c r="W966" s="14"/>
      <c r="X966" s="14"/>
      <c r="Y966" s="14"/>
      <c r="Z966" s="14"/>
    </row>
    <row r="967" spans="1:26" x14ac:dyDescent="0.25">
      <c r="A967" s="7"/>
      <c r="B967" s="14"/>
      <c r="C967" s="17"/>
      <c r="D967" s="10"/>
      <c r="E967" s="9"/>
      <c r="F967" s="12"/>
      <c r="G967" s="12"/>
      <c r="H967" s="12"/>
      <c r="I967" s="12"/>
      <c r="J967" s="12"/>
      <c r="K967" s="14"/>
      <c r="L967" s="14"/>
      <c r="M967" s="14"/>
      <c r="N967" s="14"/>
      <c r="O967" s="14"/>
      <c r="P967" s="14"/>
      <c r="Q967" s="14"/>
      <c r="R967" s="14"/>
      <c r="S967" s="14"/>
      <c r="T967" s="14"/>
      <c r="U967" s="14"/>
      <c r="V967" s="14"/>
      <c r="W967" s="14"/>
      <c r="X967" s="14"/>
      <c r="Y967" s="14"/>
      <c r="Z967" s="14"/>
    </row>
    <row r="968" spans="1:26" x14ac:dyDescent="0.25">
      <c r="A968" s="7"/>
      <c r="B968" s="14"/>
      <c r="C968" s="17"/>
      <c r="D968" s="10"/>
      <c r="E968" s="9"/>
      <c r="F968" s="12"/>
      <c r="G968" s="12"/>
      <c r="H968" s="12"/>
      <c r="I968" s="12"/>
      <c r="J968" s="12"/>
      <c r="K968" s="14"/>
      <c r="L968" s="14"/>
      <c r="M968" s="14"/>
      <c r="N968" s="14"/>
      <c r="O968" s="14"/>
      <c r="P968" s="14"/>
      <c r="Q968" s="14"/>
      <c r="R968" s="14"/>
      <c r="S968" s="14"/>
      <c r="T968" s="14"/>
      <c r="U968" s="14"/>
      <c r="V968" s="14"/>
      <c r="W968" s="14"/>
      <c r="X968" s="14"/>
      <c r="Y968" s="14"/>
      <c r="Z968" s="14"/>
    </row>
    <row r="969" spans="1:26" x14ac:dyDescent="0.25">
      <c r="A969" s="7"/>
      <c r="B969" s="14"/>
      <c r="C969" s="17"/>
      <c r="D969" s="10"/>
      <c r="E969" s="9"/>
      <c r="F969" s="12"/>
      <c r="G969" s="12"/>
      <c r="H969" s="12"/>
      <c r="I969" s="12"/>
      <c r="J969" s="12"/>
      <c r="K969" s="14"/>
      <c r="L969" s="14"/>
      <c r="M969" s="14"/>
      <c r="N969" s="14"/>
      <c r="O969" s="14"/>
      <c r="P969" s="14"/>
      <c r="Q969" s="14"/>
      <c r="R969" s="14"/>
      <c r="S969" s="14"/>
      <c r="T969" s="14"/>
      <c r="U969" s="14"/>
      <c r="V969" s="14"/>
      <c r="W969" s="14"/>
      <c r="X969" s="14"/>
      <c r="Y969" s="14"/>
      <c r="Z969" s="14"/>
    </row>
    <row r="970" spans="1:26" x14ac:dyDescent="0.25">
      <c r="A970" s="7"/>
      <c r="B970" s="14"/>
      <c r="C970" s="17"/>
      <c r="D970" s="10"/>
      <c r="E970" s="9"/>
      <c r="F970" s="12"/>
      <c r="G970" s="12"/>
      <c r="H970" s="12"/>
      <c r="I970" s="12"/>
      <c r="J970" s="12"/>
      <c r="K970" s="14"/>
      <c r="L970" s="14"/>
      <c r="M970" s="14"/>
      <c r="N970" s="14"/>
      <c r="O970" s="14"/>
      <c r="P970" s="14"/>
      <c r="Q970" s="14"/>
      <c r="R970" s="14"/>
      <c r="S970" s="14"/>
      <c r="T970" s="14"/>
      <c r="U970" s="14"/>
      <c r="V970" s="14"/>
      <c r="W970" s="14"/>
      <c r="X970" s="14"/>
      <c r="Y970" s="14"/>
      <c r="Z970" s="14"/>
    </row>
    <row r="971" spans="1:26" x14ac:dyDescent="0.25">
      <c r="A971" s="7"/>
      <c r="B971" s="14"/>
      <c r="C971" s="17"/>
      <c r="D971" s="10"/>
      <c r="E971" s="9"/>
      <c r="F971" s="12"/>
      <c r="G971" s="12"/>
      <c r="H971" s="12"/>
      <c r="I971" s="12"/>
      <c r="J971" s="12"/>
      <c r="K971" s="14"/>
      <c r="L971" s="14"/>
      <c r="M971" s="14"/>
      <c r="N971" s="14"/>
      <c r="O971" s="14"/>
      <c r="P971" s="14"/>
      <c r="Q971" s="14"/>
      <c r="R971" s="14"/>
      <c r="S971" s="14"/>
      <c r="T971" s="14"/>
      <c r="U971" s="14"/>
      <c r="V971" s="14"/>
      <c r="W971" s="14"/>
      <c r="X971" s="14"/>
      <c r="Y971" s="14"/>
      <c r="Z971" s="14"/>
    </row>
    <row r="972" spans="1:26" x14ac:dyDescent="0.25">
      <c r="A972" s="7"/>
      <c r="B972" s="14"/>
      <c r="C972" s="17"/>
      <c r="D972" s="10"/>
      <c r="E972" s="9"/>
      <c r="F972" s="12"/>
      <c r="G972" s="12"/>
      <c r="H972" s="12"/>
      <c r="I972" s="12"/>
      <c r="J972" s="12"/>
      <c r="K972" s="14"/>
      <c r="L972" s="14"/>
      <c r="M972" s="14"/>
      <c r="N972" s="14"/>
      <c r="O972" s="14"/>
      <c r="P972" s="14"/>
      <c r="Q972" s="14"/>
      <c r="R972" s="14"/>
      <c r="S972" s="14"/>
      <c r="T972" s="14"/>
      <c r="U972" s="14"/>
      <c r="V972" s="14"/>
      <c r="W972" s="14"/>
      <c r="X972" s="14"/>
      <c r="Y972" s="14"/>
      <c r="Z972" s="14"/>
    </row>
    <row r="973" spans="1:26" x14ac:dyDescent="0.25">
      <c r="A973" s="7"/>
      <c r="B973" s="14"/>
      <c r="C973" s="17"/>
      <c r="D973" s="10"/>
      <c r="E973" s="9"/>
      <c r="F973" s="12"/>
      <c r="G973" s="12"/>
      <c r="H973" s="12"/>
      <c r="I973" s="12"/>
      <c r="J973" s="12"/>
      <c r="K973" s="14"/>
      <c r="L973" s="14"/>
      <c r="M973" s="14"/>
      <c r="N973" s="14"/>
      <c r="O973" s="14"/>
      <c r="P973" s="14"/>
      <c r="Q973" s="14"/>
      <c r="R973" s="14"/>
      <c r="S973" s="14"/>
      <c r="T973" s="14"/>
      <c r="U973" s="14"/>
      <c r="V973" s="14"/>
      <c r="W973" s="14"/>
      <c r="X973" s="14"/>
      <c r="Y973" s="14"/>
      <c r="Z973" s="14"/>
    </row>
    <row r="974" spans="1:26" x14ac:dyDescent="0.25">
      <c r="A974" s="7"/>
      <c r="B974" s="14"/>
      <c r="C974" s="17"/>
      <c r="D974" s="10"/>
      <c r="E974" s="9"/>
      <c r="F974" s="12"/>
      <c r="G974" s="12"/>
      <c r="H974" s="12"/>
      <c r="I974" s="12"/>
      <c r="J974" s="12"/>
      <c r="K974" s="14"/>
      <c r="L974" s="14"/>
      <c r="M974" s="14"/>
      <c r="N974" s="14"/>
      <c r="O974" s="14"/>
      <c r="P974" s="14"/>
      <c r="Q974" s="14"/>
      <c r="R974" s="14"/>
      <c r="S974" s="14"/>
      <c r="T974" s="14"/>
      <c r="U974" s="14"/>
      <c r="V974" s="14"/>
      <c r="W974" s="14"/>
      <c r="X974" s="14"/>
      <c r="Y974" s="14"/>
      <c r="Z974" s="14"/>
    </row>
    <row r="975" spans="1:26" x14ac:dyDescent="0.25">
      <c r="A975" s="7"/>
      <c r="B975" s="14"/>
      <c r="C975" s="17"/>
      <c r="D975" s="10"/>
      <c r="E975" s="9"/>
      <c r="F975" s="12"/>
      <c r="G975" s="12"/>
      <c r="H975" s="12"/>
      <c r="I975" s="12"/>
      <c r="J975" s="12"/>
      <c r="K975" s="14"/>
      <c r="L975" s="14"/>
      <c r="M975" s="14"/>
      <c r="N975" s="14"/>
      <c r="O975" s="14"/>
      <c r="P975" s="14"/>
      <c r="Q975" s="14"/>
      <c r="R975" s="14"/>
      <c r="S975" s="14"/>
      <c r="T975" s="14"/>
      <c r="U975" s="14"/>
      <c r="V975" s="14"/>
      <c r="W975" s="14"/>
      <c r="X975" s="14"/>
      <c r="Y975" s="14"/>
      <c r="Z975" s="14"/>
    </row>
    <row r="976" spans="1:26" x14ac:dyDescent="0.25">
      <c r="A976" s="7"/>
      <c r="B976" s="14"/>
      <c r="C976" s="17"/>
      <c r="D976" s="10"/>
      <c r="E976" s="9"/>
      <c r="F976" s="12"/>
      <c r="G976" s="12"/>
      <c r="H976" s="12"/>
      <c r="I976" s="12"/>
      <c r="J976" s="12"/>
      <c r="K976" s="14"/>
      <c r="L976" s="14"/>
      <c r="M976" s="14"/>
      <c r="N976" s="14"/>
      <c r="O976" s="14"/>
      <c r="P976" s="14"/>
      <c r="Q976" s="14"/>
      <c r="R976" s="14"/>
      <c r="S976" s="14"/>
      <c r="T976" s="14"/>
      <c r="U976" s="14"/>
      <c r="V976" s="14"/>
      <c r="W976" s="14"/>
      <c r="X976" s="14"/>
      <c r="Y976" s="14"/>
      <c r="Z976" s="14"/>
    </row>
    <row r="977" spans="1:26" x14ac:dyDescent="0.25">
      <c r="A977" s="7"/>
      <c r="B977" s="14"/>
      <c r="C977" s="17"/>
      <c r="D977" s="10"/>
      <c r="E977" s="9"/>
      <c r="F977" s="12"/>
      <c r="G977" s="12"/>
      <c r="H977" s="12"/>
      <c r="I977" s="12"/>
      <c r="J977" s="12"/>
      <c r="K977" s="14"/>
      <c r="L977" s="14"/>
      <c r="M977" s="14"/>
      <c r="N977" s="14"/>
      <c r="O977" s="14"/>
      <c r="P977" s="14"/>
      <c r="Q977" s="14"/>
      <c r="R977" s="14"/>
      <c r="S977" s="14"/>
      <c r="T977" s="14"/>
      <c r="U977" s="14"/>
      <c r="V977" s="14"/>
      <c r="W977" s="14"/>
      <c r="X977" s="14"/>
      <c r="Y977" s="14"/>
      <c r="Z977" s="14"/>
    </row>
    <row r="978" spans="1:26" x14ac:dyDescent="0.25">
      <c r="A978" s="7"/>
      <c r="B978" s="14"/>
      <c r="C978" s="17"/>
      <c r="D978" s="10"/>
      <c r="E978" s="9"/>
      <c r="F978" s="12"/>
      <c r="G978" s="12"/>
      <c r="H978" s="12"/>
      <c r="I978" s="12"/>
      <c r="J978" s="12"/>
      <c r="K978" s="14"/>
      <c r="L978" s="14"/>
      <c r="M978" s="14"/>
      <c r="N978" s="14"/>
      <c r="O978" s="14"/>
      <c r="P978" s="14"/>
      <c r="Q978" s="14"/>
      <c r="R978" s="14"/>
      <c r="S978" s="14"/>
      <c r="T978" s="14"/>
      <c r="U978" s="14"/>
      <c r="V978" s="14"/>
      <c r="W978" s="14"/>
      <c r="X978" s="14"/>
      <c r="Y978" s="14"/>
      <c r="Z978" s="14"/>
    </row>
    <row r="979" spans="1:26" x14ac:dyDescent="0.25">
      <c r="A979" s="7"/>
      <c r="B979" s="14"/>
      <c r="C979" s="17"/>
      <c r="D979" s="10"/>
      <c r="E979" s="9"/>
      <c r="F979" s="12"/>
      <c r="G979" s="12"/>
      <c r="H979" s="12"/>
      <c r="I979" s="12"/>
      <c r="J979" s="12"/>
      <c r="K979" s="14"/>
      <c r="L979" s="14"/>
      <c r="M979" s="14"/>
      <c r="N979" s="14"/>
      <c r="O979" s="14"/>
      <c r="P979" s="14"/>
      <c r="Q979" s="14"/>
      <c r="R979" s="14"/>
      <c r="S979" s="14"/>
      <c r="T979" s="14"/>
      <c r="U979" s="14"/>
      <c r="V979" s="14"/>
      <c r="W979" s="14"/>
      <c r="X979" s="14"/>
      <c r="Y979" s="14"/>
      <c r="Z979" s="14"/>
    </row>
    <row r="980" spans="1:26" x14ac:dyDescent="0.25">
      <c r="A980" s="7"/>
      <c r="B980" s="14"/>
      <c r="C980" s="17"/>
      <c r="D980" s="10"/>
      <c r="E980" s="9"/>
      <c r="F980" s="12"/>
      <c r="G980" s="12"/>
      <c r="H980" s="12"/>
      <c r="I980" s="12"/>
      <c r="J980" s="12"/>
      <c r="K980" s="14"/>
      <c r="L980" s="14"/>
      <c r="M980" s="14"/>
      <c r="N980" s="14"/>
      <c r="O980" s="14"/>
      <c r="P980" s="14"/>
      <c r="Q980" s="14"/>
      <c r="R980" s="14"/>
      <c r="S980" s="14"/>
      <c r="T980" s="14"/>
      <c r="U980" s="14"/>
      <c r="V980" s="14"/>
      <c r="W980" s="14"/>
      <c r="X980" s="14"/>
      <c r="Y980" s="14"/>
      <c r="Z980" s="14"/>
    </row>
    <row r="981" spans="1:26" x14ac:dyDescent="0.25">
      <c r="A981" s="7"/>
      <c r="B981" s="14"/>
      <c r="C981" s="17"/>
      <c r="D981" s="10"/>
      <c r="E981" s="9"/>
      <c r="F981" s="12"/>
      <c r="G981" s="12"/>
      <c r="H981" s="12"/>
      <c r="I981" s="12"/>
      <c r="J981" s="12"/>
      <c r="K981" s="14"/>
      <c r="L981" s="14"/>
      <c r="M981" s="14"/>
      <c r="N981" s="14"/>
      <c r="O981" s="14"/>
      <c r="P981" s="14"/>
      <c r="Q981" s="14"/>
      <c r="R981" s="14"/>
      <c r="S981" s="14"/>
      <c r="T981" s="14"/>
      <c r="U981" s="14"/>
      <c r="V981" s="14"/>
      <c r="W981" s="14"/>
      <c r="X981" s="14"/>
      <c r="Y981" s="14"/>
      <c r="Z981" s="14"/>
    </row>
    <row r="982" spans="1:26" x14ac:dyDescent="0.25">
      <c r="A982" s="7"/>
      <c r="B982" s="14"/>
      <c r="C982" s="17"/>
      <c r="D982" s="10"/>
      <c r="E982" s="9"/>
      <c r="F982" s="12"/>
      <c r="G982" s="12"/>
      <c r="H982" s="12"/>
      <c r="I982" s="12"/>
      <c r="J982" s="12"/>
      <c r="K982" s="14"/>
      <c r="L982" s="14"/>
      <c r="M982" s="14"/>
      <c r="N982" s="14"/>
      <c r="O982" s="14"/>
      <c r="P982" s="14"/>
      <c r="Q982" s="14"/>
      <c r="R982" s="14"/>
      <c r="S982" s="14"/>
      <c r="T982" s="14"/>
      <c r="U982" s="14"/>
      <c r="V982" s="14"/>
      <c r="W982" s="14"/>
      <c r="X982" s="14"/>
      <c r="Y982" s="14"/>
      <c r="Z982" s="14"/>
    </row>
    <row r="983" spans="1:26" x14ac:dyDescent="0.25">
      <c r="A983" s="7"/>
      <c r="B983" s="14"/>
      <c r="C983" s="17"/>
      <c r="D983" s="10"/>
      <c r="E983" s="9"/>
      <c r="F983" s="12"/>
      <c r="G983" s="12"/>
      <c r="H983" s="12"/>
      <c r="I983" s="12"/>
      <c r="J983" s="12"/>
      <c r="K983" s="14"/>
      <c r="L983" s="14"/>
      <c r="M983" s="14"/>
      <c r="N983" s="14"/>
      <c r="O983" s="14"/>
      <c r="P983" s="14"/>
      <c r="Q983" s="14"/>
      <c r="R983" s="14"/>
      <c r="S983" s="14"/>
      <c r="T983" s="14"/>
      <c r="U983" s="14"/>
      <c r="V983" s="14"/>
      <c r="W983" s="14"/>
      <c r="X983" s="14"/>
      <c r="Y983" s="14"/>
      <c r="Z983" s="14"/>
    </row>
    <row r="984" spans="1:26" x14ac:dyDescent="0.25">
      <c r="A984" s="7"/>
      <c r="B984" s="14"/>
      <c r="C984" s="17"/>
      <c r="D984" s="10"/>
      <c r="E984" s="9"/>
      <c r="F984" s="12"/>
      <c r="G984" s="12"/>
      <c r="H984" s="12"/>
      <c r="I984" s="12"/>
      <c r="J984" s="12"/>
      <c r="K984" s="14"/>
      <c r="L984" s="14"/>
      <c r="M984" s="14"/>
      <c r="N984" s="14"/>
      <c r="O984" s="14"/>
      <c r="P984" s="14"/>
      <c r="Q984" s="14"/>
      <c r="R984" s="14"/>
      <c r="S984" s="14"/>
      <c r="T984" s="14"/>
      <c r="U984" s="14"/>
      <c r="V984" s="14"/>
      <c r="W984" s="14"/>
      <c r="X984" s="14"/>
      <c r="Y984" s="14"/>
      <c r="Z984" s="14"/>
    </row>
    <row r="985" spans="1:26" x14ac:dyDescent="0.25">
      <c r="A985" s="7"/>
      <c r="B985" s="14"/>
      <c r="C985" s="17"/>
      <c r="D985" s="10"/>
      <c r="E985" s="9"/>
      <c r="F985" s="12"/>
      <c r="G985" s="12"/>
      <c r="H985" s="12"/>
      <c r="I985" s="12"/>
      <c r="J985" s="12"/>
      <c r="K985" s="14"/>
      <c r="L985" s="14"/>
      <c r="M985" s="14"/>
      <c r="N985" s="14"/>
      <c r="O985" s="14"/>
      <c r="P985" s="14"/>
      <c r="Q985" s="14"/>
      <c r="R985" s="14"/>
      <c r="S985" s="14"/>
      <c r="T985" s="14"/>
      <c r="U985" s="14"/>
      <c r="V985" s="14"/>
      <c r="W985" s="14"/>
      <c r="X985" s="14"/>
      <c r="Y985" s="14"/>
      <c r="Z985" s="14"/>
    </row>
    <row r="986" spans="1:26" x14ac:dyDescent="0.25">
      <c r="A986" s="7"/>
      <c r="B986" s="14"/>
      <c r="C986" s="17"/>
      <c r="D986" s="10"/>
      <c r="E986" s="9"/>
      <c r="F986" s="12"/>
      <c r="G986" s="12"/>
      <c r="H986" s="12"/>
      <c r="I986" s="12"/>
      <c r="J986" s="12"/>
      <c r="K986" s="14"/>
      <c r="L986" s="14"/>
      <c r="M986" s="14"/>
      <c r="N986" s="14"/>
      <c r="O986" s="14"/>
      <c r="P986" s="14"/>
      <c r="Q986" s="14"/>
      <c r="R986" s="14"/>
      <c r="S986" s="14"/>
      <c r="T986" s="14"/>
      <c r="U986" s="14"/>
      <c r="V986" s="14"/>
      <c r="W986" s="14"/>
      <c r="X986" s="14"/>
      <c r="Y986" s="14"/>
      <c r="Z986" s="14"/>
    </row>
    <row r="987" spans="1:26" x14ac:dyDescent="0.25">
      <c r="A987" s="7"/>
      <c r="B987" s="14"/>
      <c r="C987" s="17"/>
      <c r="D987" s="10"/>
      <c r="E987" s="9"/>
      <c r="F987" s="12"/>
      <c r="G987" s="12"/>
      <c r="H987" s="12"/>
      <c r="I987" s="12"/>
      <c r="J987" s="12"/>
      <c r="K987" s="14"/>
      <c r="L987" s="14"/>
      <c r="M987" s="14"/>
      <c r="N987" s="14"/>
      <c r="O987" s="14"/>
      <c r="P987" s="14"/>
      <c r="Q987" s="14"/>
      <c r="R987" s="14"/>
      <c r="S987" s="14"/>
      <c r="T987" s="14"/>
      <c r="U987" s="14"/>
      <c r="V987" s="14"/>
      <c r="W987" s="14"/>
      <c r="X987" s="14"/>
      <c r="Y987" s="14"/>
      <c r="Z987" s="14"/>
    </row>
    <row r="988" spans="1:26" x14ac:dyDescent="0.25">
      <c r="A988" s="7"/>
      <c r="B988" s="14"/>
      <c r="C988" s="17"/>
      <c r="D988" s="10"/>
      <c r="E988" s="9"/>
      <c r="F988" s="12"/>
      <c r="G988" s="12"/>
      <c r="H988" s="12"/>
      <c r="I988" s="12"/>
      <c r="J988" s="12"/>
      <c r="K988" s="14"/>
      <c r="L988" s="14"/>
      <c r="M988" s="14"/>
      <c r="N988" s="14"/>
      <c r="O988" s="14"/>
      <c r="P988" s="14"/>
      <c r="Q988" s="14"/>
      <c r="R988" s="14"/>
      <c r="S988" s="14"/>
      <c r="T988" s="14"/>
      <c r="U988" s="14"/>
      <c r="V988" s="14"/>
      <c r="W988" s="14"/>
      <c r="X988" s="14"/>
      <c r="Y988" s="14"/>
      <c r="Z988" s="14"/>
    </row>
    <row r="989" spans="1:26" x14ac:dyDescent="0.25">
      <c r="A989" s="7"/>
      <c r="B989" s="14"/>
      <c r="C989" s="17"/>
      <c r="D989" s="10"/>
      <c r="E989" s="9"/>
      <c r="F989" s="12"/>
      <c r="G989" s="12"/>
      <c r="H989" s="12"/>
      <c r="I989" s="12"/>
      <c r="J989" s="12"/>
      <c r="K989" s="14"/>
      <c r="L989" s="14"/>
      <c r="M989" s="14"/>
      <c r="N989" s="14"/>
      <c r="O989" s="14"/>
      <c r="P989" s="14"/>
      <c r="Q989" s="14"/>
      <c r="R989" s="14"/>
      <c r="S989" s="14"/>
      <c r="T989" s="14"/>
      <c r="U989" s="14"/>
      <c r="V989" s="14"/>
      <c r="W989" s="14"/>
      <c r="X989" s="14"/>
      <c r="Y989" s="14"/>
      <c r="Z989" s="14"/>
    </row>
    <row r="990" spans="1:26" x14ac:dyDescent="0.25">
      <c r="A990" s="7"/>
      <c r="B990" s="14"/>
      <c r="C990" s="17"/>
      <c r="D990" s="10"/>
      <c r="E990" s="9"/>
      <c r="F990" s="12"/>
      <c r="G990" s="12"/>
      <c r="H990" s="12"/>
      <c r="I990" s="12"/>
      <c r="J990" s="12"/>
      <c r="K990" s="14"/>
      <c r="L990" s="14"/>
      <c r="M990" s="14"/>
      <c r="N990" s="14"/>
      <c r="O990" s="14"/>
      <c r="P990" s="14"/>
      <c r="Q990" s="14"/>
      <c r="R990" s="14"/>
      <c r="S990" s="14"/>
      <c r="T990" s="14"/>
      <c r="U990" s="14"/>
      <c r="V990" s="14"/>
      <c r="W990" s="14"/>
      <c r="X990" s="14"/>
      <c r="Y990" s="14"/>
      <c r="Z990" s="14"/>
    </row>
    <row r="991" spans="1:26" x14ac:dyDescent="0.25">
      <c r="A991" s="7"/>
      <c r="B991" s="14"/>
      <c r="C991" s="17"/>
      <c r="D991" s="10"/>
      <c r="E991" s="9"/>
      <c r="F991" s="12"/>
      <c r="G991" s="12"/>
      <c r="H991" s="12"/>
      <c r="I991" s="12"/>
      <c r="J991" s="12"/>
      <c r="K991" s="14"/>
      <c r="L991" s="14"/>
      <c r="M991" s="14"/>
      <c r="N991" s="14"/>
      <c r="O991" s="14"/>
      <c r="P991" s="14"/>
      <c r="Q991" s="14"/>
      <c r="R991" s="14"/>
      <c r="S991" s="14"/>
      <c r="T991" s="14"/>
      <c r="U991" s="14"/>
      <c r="V991" s="14"/>
      <c r="W991" s="14"/>
      <c r="X991" s="14"/>
      <c r="Y991" s="14"/>
      <c r="Z991" s="14"/>
    </row>
    <row r="992" spans="1:26" x14ac:dyDescent="0.25">
      <c r="A992" s="7"/>
      <c r="B992" s="14"/>
      <c r="C992" s="17"/>
      <c r="D992" s="10"/>
      <c r="E992" s="9"/>
      <c r="F992" s="12"/>
      <c r="G992" s="12"/>
      <c r="H992" s="12"/>
      <c r="I992" s="12"/>
      <c r="J992" s="12"/>
      <c r="K992" s="14"/>
      <c r="L992" s="14"/>
      <c r="M992" s="14"/>
      <c r="N992" s="14"/>
      <c r="O992" s="14"/>
      <c r="P992" s="14"/>
      <c r="Q992" s="14"/>
      <c r="R992" s="14"/>
      <c r="S992" s="14"/>
      <c r="T992" s="14"/>
      <c r="U992" s="14"/>
      <c r="V992" s="14"/>
      <c r="W992" s="14"/>
      <c r="X992" s="14"/>
      <c r="Y992" s="14"/>
      <c r="Z992" s="14"/>
    </row>
    <row r="993" spans="1:26" x14ac:dyDescent="0.25">
      <c r="A993" s="7"/>
      <c r="B993" s="14"/>
      <c r="C993" s="17"/>
      <c r="D993" s="10"/>
      <c r="E993" s="9"/>
      <c r="F993" s="12"/>
      <c r="G993" s="12"/>
      <c r="H993" s="12"/>
      <c r="I993" s="12"/>
      <c r="J993" s="12"/>
      <c r="K993" s="14"/>
      <c r="L993" s="14"/>
      <c r="M993" s="14"/>
      <c r="N993" s="14"/>
      <c r="O993" s="14"/>
      <c r="P993" s="14"/>
      <c r="Q993" s="14"/>
      <c r="R993" s="14"/>
      <c r="S993" s="14"/>
      <c r="T993" s="14"/>
      <c r="U993" s="14"/>
      <c r="V993" s="14"/>
      <c r="W993" s="14"/>
      <c r="X993" s="14"/>
      <c r="Y993" s="14"/>
      <c r="Z993" s="14"/>
    </row>
    <row r="994" spans="1:26" x14ac:dyDescent="0.25">
      <c r="A994" s="7"/>
      <c r="B994" s="14"/>
      <c r="C994" s="17"/>
      <c r="D994" s="10"/>
      <c r="E994" s="9"/>
      <c r="F994" s="12"/>
      <c r="G994" s="12"/>
      <c r="H994" s="12"/>
      <c r="I994" s="12"/>
      <c r="J994" s="12"/>
      <c r="K994" s="14"/>
      <c r="L994" s="14"/>
      <c r="M994" s="14"/>
      <c r="N994" s="14"/>
      <c r="O994" s="14"/>
      <c r="P994" s="14"/>
      <c r="Q994" s="14"/>
      <c r="R994" s="14"/>
      <c r="S994" s="14"/>
      <c r="T994" s="14"/>
      <c r="U994" s="14"/>
      <c r="V994" s="14"/>
      <c r="W994" s="14"/>
      <c r="X994" s="14"/>
      <c r="Y994" s="14"/>
      <c r="Z994" s="14"/>
    </row>
    <row r="995" spans="1:26" x14ac:dyDescent="0.25">
      <c r="A995" s="7"/>
      <c r="B995" s="14"/>
      <c r="C995" s="17"/>
      <c r="D995" s="10"/>
      <c r="E995" s="9"/>
      <c r="F995" s="12"/>
      <c r="G995" s="12"/>
      <c r="H995" s="12"/>
      <c r="I995" s="12"/>
      <c r="J995" s="12"/>
      <c r="K995" s="14"/>
      <c r="L995" s="14"/>
      <c r="M995" s="14"/>
      <c r="N995" s="14"/>
      <c r="O995" s="14"/>
      <c r="P995" s="14"/>
      <c r="Q995" s="14"/>
      <c r="R995" s="14"/>
      <c r="S995" s="14"/>
      <c r="T995" s="14"/>
      <c r="U995" s="14"/>
      <c r="V995" s="14"/>
      <c r="W995" s="14"/>
      <c r="X995" s="14"/>
      <c r="Y995" s="14"/>
      <c r="Z995" s="14"/>
    </row>
    <row r="996" spans="1:26" x14ac:dyDescent="0.25">
      <c r="A996" s="7"/>
      <c r="B996" s="14"/>
      <c r="C996" s="17"/>
      <c r="D996" s="10"/>
      <c r="E996" s="9"/>
      <c r="F996" s="12"/>
      <c r="G996" s="12"/>
      <c r="H996" s="12"/>
      <c r="I996" s="12"/>
      <c r="J996" s="12"/>
      <c r="K996" s="14"/>
      <c r="L996" s="14"/>
      <c r="M996" s="14"/>
      <c r="N996" s="14"/>
      <c r="O996" s="14"/>
      <c r="P996" s="14"/>
      <c r="Q996" s="14"/>
      <c r="R996" s="14"/>
      <c r="S996" s="14"/>
      <c r="T996" s="14"/>
      <c r="U996" s="14"/>
      <c r="V996" s="14"/>
      <c r="W996" s="14"/>
      <c r="X996" s="14"/>
      <c r="Y996" s="14"/>
      <c r="Z996" s="14"/>
    </row>
    <row r="997" spans="1:26" x14ac:dyDescent="0.25">
      <c r="A997" s="7"/>
      <c r="B997" s="14"/>
      <c r="C997" s="17"/>
      <c r="D997" s="10"/>
      <c r="E997" s="9"/>
      <c r="F997" s="12"/>
      <c r="G997" s="12"/>
      <c r="H997" s="12"/>
      <c r="I997" s="12"/>
      <c r="J997" s="12"/>
      <c r="K997" s="14"/>
      <c r="L997" s="14"/>
      <c r="M997" s="14"/>
      <c r="N997" s="14"/>
      <c r="O997" s="14"/>
      <c r="P997" s="14"/>
      <c r="Q997" s="14"/>
      <c r="R997" s="14"/>
      <c r="S997" s="14"/>
      <c r="T997" s="14"/>
      <c r="U997" s="14"/>
      <c r="V997" s="14"/>
      <c r="W997" s="14"/>
      <c r="X997" s="14"/>
      <c r="Y997" s="14"/>
      <c r="Z997" s="14"/>
    </row>
    <row r="998" spans="1:26" x14ac:dyDescent="0.25">
      <c r="A998" s="7"/>
      <c r="B998" s="14"/>
      <c r="C998" s="17"/>
      <c r="D998" s="10"/>
      <c r="E998" s="9"/>
      <c r="F998" s="12"/>
      <c r="G998" s="12"/>
      <c r="H998" s="12"/>
      <c r="I998" s="12"/>
      <c r="J998" s="12"/>
      <c r="K998" s="14"/>
      <c r="L998" s="14"/>
      <c r="M998" s="14"/>
      <c r="N998" s="14"/>
      <c r="O998" s="14"/>
      <c r="P998" s="14"/>
      <c r="Q998" s="14"/>
      <c r="R998" s="14"/>
      <c r="S998" s="14"/>
      <c r="T998" s="14"/>
      <c r="U998" s="14"/>
      <c r="V998" s="14"/>
      <c r="W998" s="14"/>
      <c r="X998" s="14"/>
      <c r="Y998" s="14"/>
      <c r="Z998" s="14"/>
    </row>
    <row r="999" spans="1:26" x14ac:dyDescent="0.25">
      <c r="A999" s="7"/>
      <c r="B999" s="14"/>
      <c r="C999" s="17"/>
      <c r="D999" s="10"/>
      <c r="E999" s="9"/>
      <c r="F999" s="12"/>
      <c r="G999" s="12"/>
      <c r="H999" s="12"/>
      <c r="I999" s="12"/>
      <c r="J999" s="12"/>
      <c r="K999" s="14"/>
      <c r="L999" s="14"/>
      <c r="M999" s="14"/>
      <c r="N999" s="14"/>
      <c r="O999" s="14"/>
      <c r="P999" s="14"/>
      <c r="Q999" s="14"/>
      <c r="R999" s="14"/>
      <c r="S999" s="14"/>
      <c r="T999" s="14"/>
      <c r="U999" s="14"/>
      <c r="V999" s="14"/>
      <c r="W999" s="14"/>
      <c r="X999" s="14"/>
      <c r="Y999" s="14"/>
      <c r="Z999" s="14"/>
    </row>
    <row r="1000" spans="1:26" x14ac:dyDescent="0.25">
      <c r="A1000" s="7"/>
      <c r="B1000" s="14"/>
      <c r="C1000" s="17"/>
      <c r="D1000" s="10"/>
      <c r="E1000" s="9"/>
      <c r="F1000" s="12"/>
      <c r="G1000" s="12"/>
      <c r="H1000" s="12"/>
      <c r="I1000" s="12"/>
      <c r="J1000" s="12"/>
      <c r="K1000" s="14"/>
      <c r="L1000" s="14"/>
      <c r="M1000" s="14"/>
      <c r="N1000" s="14"/>
      <c r="O1000" s="14"/>
      <c r="P1000" s="14"/>
      <c r="Q1000" s="14"/>
      <c r="R1000" s="14"/>
      <c r="S1000" s="14"/>
      <c r="T1000" s="14"/>
      <c r="U1000" s="14"/>
      <c r="V1000" s="14"/>
      <c r="W1000" s="14"/>
      <c r="X1000" s="14"/>
      <c r="Y1000" s="14"/>
      <c r="Z1000" s="14"/>
    </row>
  </sheetData>
  <sortState xmlns:xlrd2="http://schemas.microsoft.com/office/spreadsheetml/2017/richdata2" ref="A2:Z1000">
    <sortCondition ref="D2:D1000"/>
  </sortState>
  <hyperlinks>
    <hyperlink ref="E2" r:id="rId1" xr:uid="{00000000-0004-0000-0100-000000000000}"/>
    <hyperlink ref="E3" r:id="rId2" xr:uid="{00000000-0004-0000-0100-000001000000}"/>
    <hyperlink ref="E4" r:id="rId3" xr:uid="{00000000-0004-0000-0100-000002000000}"/>
    <hyperlink ref="E5" r:id="rId4" xr:uid="{00000000-0004-0000-0100-000003000000}"/>
    <hyperlink ref="E6" r:id="rId5" xr:uid="{00000000-0004-0000-0100-000004000000}"/>
    <hyperlink ref="E7" r:id="rId6" xr:uid="{00000000-0004-0000-0100-000005000000}"/>
    <hyperlink ref="E9" r:id="rId7" xr:uid="{00000000-0004-0000-0100-000006000000}"/>
    <hyperlink ref="E10" r:id="rId8" xr:uid="{00000000-0004-0000-0100-000007000000}"/>
    <hyperlink ref="E11" r:id="rId9" xr:uid="{00000000-0004-0000-0100-000008000000}"/>
    <hyperlink ref="E12" r:id="rId10" xr:uid="{00000000-0004-0000-0100-000009000000}"/>
    <hyperlink ref="E13" r:id="rId11" xr:uid="{00000000-0004-0000-0100-00000A000000}"/>
    <hyperlink ref="E14" r:id="rId12" xr:uid="{00000000-0004-0000-0100-00000B000000}"/>
    <hyperlink ref="E15" r:id="rId13" xr:uid="{00000000-0004-0000-0100-00000C000000}"/>
    <hyperlink ref="E8" r:id="rId14" xr:uid="{A871FE84-93F6-432F-9F0B-167720CBF1B5}"/>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eu_data_related_definitions</vt:lpstr>
      <vt:lpstr>eu_laws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Mario Locati</cp:lastModifiedBy>
  <dcterms:modified xsi:type="dcterms:W3CDTF">2024-07-23T11:36:10Z</dcterms:modified>
</cp:coreProperties>
</file>